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2. July - Dec 2023/"/>
    </mc:Choice>
  </mc:AlternateContent>
  <xr:revisionPtr revIDLastSave="747" documentId="8_{6C93C697-5244-482A-A0C6-11378C394229}" xr6:coauthVersionLast="47" xr6:coauthVersionMax="47" xr10:uidLastSave="{115ECC11-9082-4C56-BB77-5B396365CA38}"/>
  <bookViews>
    <workbookView xWindow="28680" yWindow="-120" windowWidth="29040" windowHeight="15720" activeTab="2" xr2:uid="{517E3315-CB35-497F-ADF6-268736473153}"/>
  </bookViews>
  <sheets>
    <sheet name="1. Services Received" sheetId="4" r:id="rId1"/>
    <sheet name="2. Services Provided" sheetId="5"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12" i="4" l="1"/>
  <c r="AD112" i="4"/>
  <c r="AC113" i="4"/>
  <c r="AD113" i="4"/>
  <c r="AC114" i="4"/>
  <c r="AD114" i="4"/>
  <c r="AC115" i="4"/>
  <c r="AD115" i="4"/>
  <c r="AC116" i="4"/>
  <c r="AD116" i="4"/>
  <c r="AC117" i="4"/>
  <c r="AD117" i="4"/>
  <c r="X112" i="4"/>
  <c r="Y112" i="4"/>
  <c r="X113" i="4"/>
  <c r="Y113" i="4"/>
  <c r="X114" i="4"/>
  <c r="Y114" i="4"/>
  <c r="X115" i="4"/>
  <c r="Y115" i="4"/>
  <c r="X116" i="4"/>
  <c r="Y116" i="4"/>
  <c r="X117" i="4"/>
  <c r="Y117" i="4"/>
  <c r="S112" i="4"/>
  <c r="T112" i="4"/>
  <c r="S113" i="4"/>
  <c r="T113" i="4"/>
  <c r="S114" i="4"/>
  <c r="T114" i="4"/>
  <c r="S115" i="4"/>
  <c r="T115" i="4"/>
  <c r="S116" i="4"/>
  <c r="T116" i="4"/>
  <c r="S117" i="4"/>
  <c r="T117" i="4"/>
  <c r="N112" i="4"/>
  <c r="O112" i="4"/>
  <c r="N113" i="4"/>
  <c r="O113" i="4"/>
  <c r="N114" i="4"/>
  <c r="O114" i="4"/>
  <c r="N115" i="4"/>
  <c r="O115" i="4"/>
  <c r="N116" i="4"/>
  <c r="O116" i="4"/>
  <c r="N117" i="4"/>
  <c r="O117" i="4"/>
  <c r="I112" i="4"/>
  <c r="J112" i="4"/>
  <c r="I113" i="4"/>
  <c r="J113" i="4"/>
  <c r="I114" i="4"/>
  <c r="J114" i="4"/>
  <c r="I115" i="4"/>
  <c r="J115" i="4"/>
  <c r="I116" i="4"/>
  <c r="J116" i="4"/>
  <c r="I117" i="4"/>
  <c r="J117" i="4"/>
  <c r="C112" i="4"/>
  <c r="D112" i="4"/>
  <c r="E112" i="4"/>
  <c r="C113" i="4"/>
  <c r="D113" i="4"/>
  <c r="E113" i="4"/>
  <c r="C114" i="4"/>
  <c r="D114" i="4"/>
  <c r="E114" i="4"/>
  <c r="C115" i="4"/>
  <c r="D115" i="4"/>
  <c r="E115" i="4"/>
  <c r="C116" i="4"/>
  <c r="D116" i="4"/>
  <c r="E116" i="4"/>
  <c r="C117" i="4"/>
  <c r="D117" i="4"/>
  <c r="E117" i="4"/>
  <c r="B112" i="4"/>
  <c r="F112" i="4"/>
  <c r="G112" i="4"/>
  <c r="H112" i="4"/>
  <c r="K112" i="4"/>
  <c r="L112" i="4"/>
  <c r="M112" i="4"/>
  <c r="P112" i="4"/>
  <c r="Q112" i="4"/>
  <c r="R112" i="4"/>
  <c r="U112" i="4"/>
  <c r="V112" i="4"/>
  <c r="W112" i="4"/>
  <c r="Z112" i="4"/>
  <c r="AA112" i="4"/>
  <c r="AB112" i="4"/>
  <c r="AE112" i="4"/>
  <c r="B113" i="4"/>
  <c r="F113" i="4"/>
  <c r="G113" i="4"/>
  <c r="H113" i="4"/>
  <c r="K113" i="4"/>
  <c r="L113" i="4"/>
  <c r="M113" i="4"/>
  <c r="P113" i="4"/>
  <c r="Q113" i="4"/>
  <c r="R113" i="4"/>
  <c r="U113" i="4"/>
  <c r="V113" i="4"/>
  <c r="W113" i="4"/>
  <c r="Z113" i="4"/>
  <c r="AA113" i="4"/>
  <c r="AB113" i="4"/>
  <c r="AE113" i="4"/>
  <c r="B114" i="4"/>
  <c r="F114" i="4"/>
  <c r="G114" i="4"/>
  <c r="H114" i="4"/>
  <c r="K114" i="4"/>
  <c r="L114" i="4"/>
  <c r="M114" i="4"/>
  <c r="P114" i="4"/>
  <c r="Q114" i="4"/>
  <c r="R114" i="4"/>
  <c r="U114" i="4"/>
  <c r="V114" i="4"/>
  <c r="W114" i="4"/>
  <c r="Z114" i="4"/>
  <c r="AA114" i="4"/>
  <c r="AB114" i="4"/>
  <c r="AE114" i="4"/>
  <c r="B115" i="4"/>
  <c r="F115" i="4"/>
  <c r="G115" i="4"/>
  <c r="H115" i="4"/>
  <c r="K115" i="4"/>
  <c r="L115" i="4"/>
  <c r="M115" i="4"/>
  <c r="P115" i="4"/>
  <c r="Q115" i="4"/>
  <c r="R115" i="4"/>
  <c r="U115" i="4"/>
  <c r="V115" i="4"/>
  <c r="W115" i="4"/>
  <c r="Z115" i="4"/>
  <c r="AA115" i="4"/>
  <c r="AB115" i="4"/>
  <c r="AE115" i="4"/>
  <c r="B116" i="4"/>
  <c r="F116" i="4"/>
  <c r="G116" i="4"/>
  <c r="H116" i="4"/>
  <c r="K116" i="4"/>
  <c r="L116" i="4"/>
  <c r="M116" i="4"/>
  <c r="P116" i="4"/>
  <c r="Q116" i="4"/>
  <c r="R116" i="4"/>
  <c r="U116" i="4"/>
  <c r="V116" i="4"/>
  <c r="W116" i="4"/>
  <c r="Z116" i="4"/>
  <c r="AA116" i="4"/>
  <c r="AB116" i="4"/>
  <c r="AE116" i="4"/>
  <c r="B117" i="4"/>
  <c r="F117" i="4"/>
  <c r="G117" i="4"/>
  <c r="H117" i="4"/>
  <c r="K117" i="4"/>
  <c r="L117" i="4"/>
  <c r="M117" i="4"/>
  <c r="P117" i="4"/>
  <c r="Q117" i="4"/>
  <c r="R117" i="4"/>
  <c r="U117" i="4"/>
  <c r="V117" i="4"/>
  <c r="W117" i="4"/>
  <c r="Z117" i="4"/>
  <c r="AA117" i="4"/>
  <c r="AB117" i="4"/>
  <c r="AE117" i="4"/>
  <c r="AE107" i="4"/>
  <c r="AD107" i="4"/>
  <c r="AC107" i="4"/>
  <c r="AB107" i="4"/>
  <c r="AA107" i="4"/>
  <c r="Z107" i="4"/>
  <c r="Y107" i="4"/>
  <c r="X107" i="4"/>
  <c r="W107" i="4"/>
  <c r="V107" i="4"/>
  <c r="U107" i="4"/>
  <c r="T107" i="4"/>
  <c r="S107" i="4"/>
  <c r="R107" i="4"/>
  <c r="Q107" i="4"/>
  <c r="P107" i="4"/>
  <c r="O107" i="4"/>
  <c r="N107" i="4"/>
  <c r="M107" i="4"/>
  <c r="L107" i="4"/>
  <c r="K107" i="4"/>
  <c r="J107" i="4"/>
  <c r="I107" i="4"/>
  <c r="H107" i="4"/>
  <c r="G107" i="4"/>
  <c r="F107" i="4"/>
  <c r="E107" i="4"/>
  <c r="D107" i="4"/>
  <c r="C107" i="4"/>
  <c r="B107" i="4"/>
  <c r="AE96" i="4"/>
  <c r="AD96" i="4"/>
  <c r="AC96" i="4"/>
  <c r="AB96" i="4"/>
  <c r="AA96" i="4"/>
  <c r="Z96" i="4"/>
  <c r="Y96" i="4"/>
  <c r="X96" i="4"/>
  <c r="W96" i="4"/>
  <c r="V96" i="4"/>
  <c r="U96" i="4"/>
  <c r="T96" i="4"/>
  <c r="S96" i="4"/>
  <c r="R96" i="4"/>
  <c r="Q96" i="4"/>
  <c r="P96" i="4"/>
  <c r="O96" i="4"/>
  <c r="N96" i="4"/>
  <c r="M96" i="4"/>
  <c r="L96" i="4"/>
  <c r="K96" i="4"/>
  <c r="J96" i="4"/>
  <c r="I96" i="4"/>
  <c r="H96" i="4"/>
  <c r="G96" i="4"/>
  <c r="F96" i="4"/>
  <c r="E96" i="4"/>
  <c r="D96" i="4"/>
  <c r="C96" i="4"/>
  <c r="B96" i="4"/>
  <c r="AE85" i="4"/>
  <c r="AD85" i="4"/>
  <c r="AC85" i="4"/>
  <c r="AB85" i="4"/>
  <c r="AA85" i="4"/>
  <c r="Z85" i="4"/>
  <c r="Y85" i="4"/>
  <c r="X85" i="4"/>
  <c r="W85" i="4"/>
  <c r="V85" i="4"/>
  <c r="U85" i="4"/>
  <c r="T85" i="4"/>
  <c r="S85" i="4"/>
  <c r="R85" i="4"/>
  <c r="Q85" i="4"/>
  <c r="P85" i="4"/>
  <c r="O85" i="4"/>
  <c r="N85" i="4"/>
  <c r="M85" i="4"/>
  <c r="L85" i="4"/>
  <c r="K85" i="4"/>
  <c r="J85" i="4"/>
  <c r="I85" i="4"/>
  <c r="H85" i="4"/>
  <c r="G85" i="4"/>
  <c r="F85" i="4"/>
  <c r="E85" i="4"/>
  <c r="D85" i="4"/>
  <c r="C85" i="4"/>
  <c r="B85" i="4"/>
  <c r="AE74" i="4"/>
  <c r="AD74" i="4"/>
  <c r="AC74" i="4"/>
  <c r="AB74" i="4"/>
  <c r="AA74" i="4"/>
  <c r="Z74" i="4"/>
  <c r="Y74" i="4"/>
  <c r="X74" i="4"/>
  <c r="W74" i="4"/>
  <c r="V74" i="4"/>
  <c r="U74" i="4"/>
  <c r="T74" i="4"/>
  <c r="S74" i="4"/>
  <c r="R74" i="4"/>
  <c r="Q74" i="4"/>
  <c r="P74" i="4"/>
  <c r="O74" i="4"/>
  <c r="N74" i="4"/>
  <c r="M74" i="4"/>
  <c r="L74" i="4"/>
  <c r="K74" i="4"/>
  <c r="J74" i="4"/>
  <c r="I74" i="4"/>
  <c r="H74" i="4"/>
  <c r="G74" i="4"/>
  <c r="F74" i="4"/>
  <c r="E74" i="4"/>
  <c r="D74" i="4"/>
  <c r="C74" i="4"/>
  <c r="B74" i="4"/>
  <c r="AE63"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E41"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E18" i="4"/>
  <c r="AD18" i="4"/>
  <c r="AC18" i="4"/>
  <c r="AB18" i="4"/>
  <c r="AA18" i="4"/>
  <c r="Z18" i="4"/>
  <c r="Y18" i="4"/>
  <c r="X18" i="4"/>
  <c r="W18" i="4"/>
  <c r="V18" i="4"/>
  <c r="U18" i="4"/>
  <c r="T18" i="4"/>
  <c r="S18" i="4"/>
  <c r="R18" i="4"/>
  <c r="Q18" i="4"/>
  <c r="P18" i="4"/>
  <c r="O18" i="4"/>
  <c r="N18" i="4"/>
  <c r="M18" i="4"/>
  <c r="L18" i="4"/>
  <c r="K18" i="4"/>
  <c r="J18" i="4"/>
  <c r="I18" i="4"/>
  <c r="H18" i="4"/>
  <c r="G18" i="4"/>
  <c r="D18" i="4"/>
  <c r="E18" i="4"/>
  <c r="F18" i="4"/>
  <c r="C18" i="4"/>
  <c r="B18" i="4"/>
  <c r="D118" i="4" l="1"/>
  <c r="T118" i="4"/>
  <c r="E118" i="4"/>
  <c r="AC118" i="4"/>
  <c r="B118" i="4"/>
  <c r="V118" i="4"/>
  <c r="L118" i="4"/>
  <c r="AB118" i="4"/>
  <c r="Q118" i="4"/>
  <c r="M118" i="4"/>
  <c r="U118" i="4"/>
  <c r="F118" i="4"/>
  <c r="N118" i="4"/>
  <c r="AD118" i="4"/>
  <c r="G118" i="4"/>
  <c r="O118" i="4"/>
  <c r="W118" i="4"/>
  <c r="AE118" i="4"/>
  <c r="H118" i="4"/>
  <c r="P118" i="4"/>
  <c r="X118" i="4"/>
  <c r="I118" i="4"/>
  <c r="Y118" i="4"/>
  <c r="J118" i="4"/>
  <c r="R118" i="4"/>
  <c r="Z118" i="4"/>
  <c r="C118" i="4"/>
  <c r="K118" i="4"/>
  <c r="S118" i="4"/>
  <c r="AA118" i="4"/>
  <c r="B15" i="1"/>
  <c r="B27" i="1"/>
  <c r="B35" i="1"/>
  <c r="B43" i="1"/>
  <c r="B51" i="1"/>
</calcChain>
</file>

<file path=xl/sharedStrings.xml><?xml version="1.0" encoding="utf-8"?>
<sst xmlns="http://schemas.openxmlformats.org/spreadsheetml/2006/main" count="533" uniqueCount="78">
  <si>
    <t>Grantee:</t>
  </si>
  <si>
    <t>Advocates</t>
  </si>
  <si>
    <t>Reporting Period:</t>
  </si>
  <si>
    <t>Outcome:</t>
  </si>
  <si>
    <t>Reporting Request:</t>
  </si>
  <si>
    <t>Barbieri Elementary</t>
  </si>
  <si>
    <t>Grade</t>
  </si>
  <si>
    <t>Kindergarten</t>
  </si>
  <si>
    <t>1st</t>
  </si>
  <si>
    <t>2nd</t>
  </si>
  <si>
    <t>3rd</t>
  </si>
  <si>
    <t>4th</t>
  </si>
  <si>
    <t>5th</t>
  </si>
  <si>
    <t>TOTAL</t>
  </si>
  <si>
    <t>Brophy Elementary</t>
  </si>
  <si>
    <t>Dunning Elementary</t>
  </si>
  <si>
    <t>Harmony Grove Elementary</t>
  </si>
  <si>
    <t>Hemenway Elementary</t>
  </si>
  <si>
    <t>King Elementary</t>
  </si>
  <si>
    <t>McCarthy Elementary</t>
  </si>
  <si>
    <t>Potter Reed Elementary</t>
  </si>
  <si>
    <t>Stapleton Elementary</t>
  </si>
  <si>
    <t xml:space="preserve">GRAND TOTAL ACROSS ALL SCHOOLS </t>
  </si>
  <si>
    <t>Students who received services</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</si>
  <si>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</si>
  <si>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</si>
  <si>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</si>
  <si>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</si>
  <si>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</si>
  <si>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</si>
  <si>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</si>
  <si>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</si>
  <si>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</si>
  <si>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</si>
  <si>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</si>
  <si>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</si>
  <si>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</si>
  <si>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</si>
  <si>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</si>
  <si>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</si>
  <si>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</si>
  <si>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</si>
  <si>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</si>
  <si>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</si>
  <si>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</si>
  <si>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</si>
  <si>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</si>
  <si>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</si>
  <si>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</si>
  <si>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</si>
  <si>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</si>
  <si>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</si>
  <si>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</si>
  <si>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</si>
  <si>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</si>
  <si>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</si>
  <si>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</si>
  <si>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</si>
  <si>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</si>
  <si>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</si>
  <si>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</si>
  <si>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July 1, 2023 - December 31, 2023</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</si>
  <si>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</si>
  <si>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July</t>
  </si>
  <si>
    <t>August</t>
  </si>
  <si>
    <t>September</t>
  </si>
  <si>
    <t>October</t>
  </si>
  <si>
    <t>November</t>
  </si>
  <si>
    <t>December</t>
  </si>
  <si>
    <t>If students were referred or screened in multiple times, why was this?</t>
  </si>
  <si>
    <t>How many students were referred or screened in multiple times from July 1, 2023 - December 31, 2023?</t>
  </si>
  <si>
    <t>Do any of the PBHUC clinicians, family navigators, or peer specialists speak another language? If yes, which one(s):</t>
  </si>
  <si>
    <t>What is the average length of time from student being screened in to services being provided under the grant? If it varies by service, please provide a range.</t>
  </si>
  <si>
    <t>Please provide requested data for any students who were screened in from July 1, 2023 - December 31, 2023. 
Please do NOT break down this data by grade or school, if you are working with multiple schools.
Please see the instruction guide for definitions of different demographic elements.
The total rows will populate automatically.</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</si>
  <si>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July 1, 2023 - December 31, 2023.</t>
  </si>
  <si>
    <t>What is the average length of time from a referral to a student being screened?</t>
  </si>
  <si>
    <t>How many total students (i.e. counting multiple strudents with multiple referrals/screen ins only once) received services under the grant from July 1, 2023 - December 31, 2023?</t>
  </si>
  <si>
    <t>How many students were screened in and then received all of their services from another provider or another provider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</si>
</sst>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0" borderId="0" xfId="0" applyFont="1" applyAlignment="1">
      <alignment horizont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2" fillId="0" borderId="0" xfId="0" applyFont="1" applyBorder="1" applyAlignment="1">
      <alignment horizontal="left" vertical="top" wrapText="1"/>
    </xf>
    <xf numFmtId="0" fontId="1" fillId="0" borderId="3" xfId="0" applyFont="1" applyFill="1" applyBorder="1"/>
    <xf numFmtId="0" fontId="1" fillId="0" borderId="3" xfId="0" applyFont="1" applyFill="1" applyBorder="1" applyAlignment="1">
      <alignment wrapText="1"/>
    </xf>
    <xf numFmtId="0" fontId="5" fillId="0" borderId="0" xfId="0" applyFont="1" applyBorder="1" applyAlignment="1">
      <alignment horizontal="left" vertical="top"/>
    </xf>
    <xf numFmtId="0" fontId="4" fillId="0" borderId="0" xfId="0" applyFont="1" applyBorder="1" applyAlignment="1">
      <alignment horizontal="left" vertical="top" wrapText="1"/>
    </xf>
    <xf numFmtId="0" fontId="8" fillId="9" borderId="8" xfId="0" applyFont="1" applyFill="1" applyBorder="1" applyAlignment="1">
      <alignment horizontal="left" vertical="top" wrapText="1"/>
    </xf>
    <xf numFmtId="0" fontId="8" fillId="0" borderId="0" xfId="0" applyFont="1" applyBorder="1" applyAlignment="1">
      <alignment horizontal="left" vertical="top" wrapText="1"/>
    </xf>
    <xf numFmtId="0" fontId="8" fillId="3" borderId="8" xfId="0" applyFont="1" applyFill="1" applyBorder="1" applyAlignment="1">
      <alignment horizontal="left" vertical="top" wrapText="1"/>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2" fillId="4" borderId="9" xfId="0" applyFont="1" applyFill="1" applyBorder="1" applyAlignment="1">
      <alignment horizontal="left"/>
    </xf>
    <xf numFmtId="0" fontId="2" fillId="4" borderId="15" xfId="0" applyFont="1" applyFill="1" applyBorder="1" applyAlignment="1">
      <alignment horizontal="left"/>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2" fillId="3" borderId="3" xfId="0" applyFont="1" applyFill="1" applyBorder="1" applyAlignment="1">
      <alignment horizontal="left" vertical="center"/>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1" fillId="0" borderId="0" xfId="0" applyFont="1" applyBorder="1" applyAlignment="1">
      <alignment horizontal="left"/>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xf numFmtId="0" fontId="7"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13</xdr:row>
          <xdr:rowOff>158750</xdr:rowOff>
        </xdr:from>
        <xdr:to>
          <xdr:col>0</xdr:col>
          <xdr:colOff>1914525</xdr:colOff>
          <xdr:row>15</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14</xdr:row>
          <xdr:rowOff>158750</xdr:rowOff>
        </xdr:from>
        <xdr:to>
          <xdr:col>0</xdr:col>
          <xdr:colOff>1914525</xdr:colOff>
          <xdr:row>16</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August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15</xdr:row>
          <xdr:rowOff>158750</xdr:rowOff>
        </xdr:from>
        <xdr:to>
          <xdr:col>0</xdr:col>
          <xdr:colOff>1914525</xdr:colOff>
          <xdr:row>17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September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xdr:row>
          <xdr:rowOff>158750</xdr:rowOff>
        </xdr:from>
        <xdr:to>
          <xdr:col>1</xdr:col>
          <xdr:colOff>1914525</xdr:colOff>
          <xdr:row>15</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October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158750</xdr:rowOff>
        </xdr:from>
        <xdr:to>
          <xdr:col>1</xdr:col>
          <xdr:colOff>1914525</xdr:colOff>
          <xdr:row>16</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November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xdr:row>
          <xdr:rowOff>158750</xdr:rowOff>
        </xdr:from>
        <xdr:to>
          <xdr:col>1</xdr:col>
          <xdr:colOff>1914525</xdr:colOff>
          <xdr:row>17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December 2023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AE123"/>
  <sheetViews>
    <sheetView zoomScale="80" zoomScaleNormal="80" workbookViewId="0">
      <pane xSplit="1" topLeftCell="B1" activePane="topRight" state="frozen"/>
      <selection pane="topRight" activeCell="A124" sqref="A124"/>
    </sheetView>
  </sheetViews>
  <sheetFormatPr defaultColWidth="8.7265625" defaultRowHeight="15.5" x14ac:dyDescent="0.35"/>
  <cols>
    <col min="1" max="1" width="19.9062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31" x14ac:dyDescent="0.35">
      <c r="A1" s="16" t="s">
        <v>0</v>
      </c>
      <c r="B1" s="71" t="s">
        <v>1</v>
      </c>
      <c r="C1" s="72"/>
      <c r="D1" s="72"/>
      <c r="E1" s="72"/>
      <c r="F1" s="73"/>
    </row>
    <row r="2" spans="1:31" x14ac:dyDescent="0.35">
      <c r="A2" s="16" t="s">
        <v>2</v>
      </c>
      <c r="B2" s="71" t="s">
        <v>61</v>
      </c>
      <c r="C2" s="72"/>
      <c r="D2" s="72"/>
      <c r="E2" s="72"/>
      <c r="F2" s="73"/>
    </row>
    <row r="3" spans="1:31" x14ac:dyDescent="0.35">
      <c r="A3" s="16" t="s">
        <v>3</v>
      </c>
      <c r="B3" s="71" t="s">
        <v>23</v>
      </c>
      <c r="C3" s="72"/>
      <c r="D3" s="72"/>
      <c r="E3" s="72"/>
      <c r="F3" s="73"/>
    </row>
    <row r="4" spans="1:31" ht="73.5" customHeight="1" x14ac:dyDescent="0.35">
      <c r="A4" s="56" t="s">
        <v>4</v>
      </c>
      <c r="B4" s="57" t="s">
        <v>62</v>
      </c>
      <c r="C4" s="58"/>
      <c r="D4" s="58"/>
      <c r="E4" s="58"/>
      <c r="F4" s="59"/>
    </row>
    <row r="5" spans="1:31" ht="64" customHeight="1" x14ac:dyDescent="0.35">
      <c r="A5" s="56"/>
      <c r="B5" s="60"/>
      <c r="C5" s="61"/>
      <c r="D5" s="61"/>
      <c r="E5" s="61"/>
      <c r="F5" s="62"/>
    </row>
    <row r="6" spans="1:31" ht="132.5" customHeight="1" x14ac:dyDescent="0.35">
      <c r="A6" s="56"/>
      <c r="B6" s="63"/>
      <c r="C6" s="64"/>
      <c r="D6" s="64"/>
      <c r="E6" s="64"/>
      <c r="F6" s="65"/>
    </row>
    <row r="7" spans="1:31" x14ac:dyDescent="0.35">
      <c r="A7" s="15"/>
      <c r="B7" s="10"/>
      <c r="C7" s="10"/>
      <c r="D7" s="10"/>
      <c r="E7" s="10"/>
      <c r="F7" s="10"/>
      <c r="G7" s="9"/>
    </row>
    <row r="8" spans="1:31" x14ac:dyDescent="0.35">
      <c r="A8" s="24"/>
      <c r="B8" s="24"/>
      <c r="C8" s="24"/>
      <c r="D8" s="24"/>
      <c r="E8" s="24"/>
      <c r="F8" s="24"/>
      <c r="G8" s="24"/>
    </row>
    <row r="9" spans="1:31" x14ac:dyDescent="0.35">
      <c r="A9" s="66" t="s">
        <v>5</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x14ac:dyDescent="0.35">
      <c r="A10" s="38"/>
      <c r="B10" s="67" t="s">
        <v>63</v>
      </c>
      <c r="C10" s="67"/>
      <c r="D10" s="67"/>
      <c r="E10" s="67"/>
      <c r="F10" s="68"/>
      <c r="G10" s="67" t="s">
        <v>64</v>
      </c>
      <c r="H10" s="67"/>
      <c r="I10" s="67"/>
      <c r="J10" s="67"/>
      <c r="K10" s="68"/>
      <c r="L10" s="67" t="s">
        <v>65</v>
      </c>
      <c r="M10" s="67"/>
      <c r="N10" s="67"/>
      <c r="O10" s="67"/>
      <c r="P10" s="68"/>
      <c r="Q10" s="67" t="s">
        <v>66</v>
      </c>
      <c r="R10" s="67"/>
      <c r="S10" s="67"/>
      <c r="T10" s="67"/>
      <c r="U10" s="68"/>
      <c r="V10" s="67" t="s">
        <v>67</v>
      </c>
      <c r="W10" s="67"/>
      <c r="X10" s="67"/>
      <c r="Y10" s="67"/>
      <c r="Z10" s="68"/>
      <c r="AA10" s="67" t="s">
        <v>68</v>
      </c>
      <c r="AB10" s="67"/>
      <c r="AC10" s="67"/>
      <c r="AD10" s="67"/>
      <c r="AE10" s="68"/>
    </row>
    <row r="11" spans="1:31" x14ac:dyDescent="0.35">
      <c r="A11" s="34" t="s">
        <v>6</v>
      </c>
      <c r="B11" s="25" t="s">
        <v>24</v>
      </c>
      <c r="C11" s="40" t="s">
        <v>57</v>
      </c>
      <c r="D11" s="40" t="s">
        <v>54</v>
      </c>
      <c r="E11" s="40" t="s">
        <v>55</v>
      </c>
      <c r="F11" s="40" t="s">
        <v>56</v>
      </c>
      <c r="G11" s="25" t="s">
        <v>24</v>
      </c>
      <c r="H11" s="40" t="s">
        <v>57</v>
      </c>
      <c r="I11" s="40" t="s">
        <v>54</v>
      </c>
      <c r="J11" s="40" t="s">
        <v>55</v>
      </c>
      <c r="K11" s="40" t="s">
        <v>56</v>
      </c>
      <c r="L11" s="25" t="s">
        <v>24</v>
      </c>
      <c r="M11" s="40" t="s">
        <v>57</v>
      </c>
      <c r="N11" s="40" t="s">
        <v>54</v>
      </c>
      <c r="O11" s="40" t="s">
        <v>55</v>
      </c>
      <c r="P11" s="40" t="s">
        <v>56</v>
      </c>
      <c r="Q11" s="25" t="s">
        <v>24</v>
      </c>
      <c r="R11" s="40" t="s">
        <v>57</v>
      </c>
      <c r="S11" s="40" t="s">
        <v>54</v>
      </c>
      <c r="T11" s="40" t="s">
        <v>55</v>
      </c>
      <c r="U11" s="40" t="s">
        <v>56</v>
      </c>
      <c r="V11" s="25" t="s">
        <v>24</v>
      </c>
      <c r="W11" s="40" t="s">
        <v>57</v>
      </c>
      <c r="X11" s="40" t="s">
        <v>54</v>
      </c>
      <c r="Y11" s="40" t="s">
        <v>55</v>
      </c>
      <c r="Z11" s="40" t="s">
        <v>56</v>
      </c>
      <c r="AA11" s="25" t="s">
        <v>24</v>
      </c>
      <c r="AB11" s="40" t="s">
        <v>57</v>
      </c>
      <c r="AC11" s="40" t="s">
        <v>54</v>
      </c>
      <c r="AD11" s="40" t="s">
        <v>55</v>
      </c>
      <c r="AE11" s="26" t="s">
        <v>56</v>
      </c>
    </row>
    <row r="12" spans="1:31" x14ac:dyDescent="0.35">
      <c r="A12" s="35" t="s">
        <v>7</v>
      </c>
      <c r="B12" s="27"/>
      <c r="C12" s="41"/>
      <c r="D12" s="41"/>
      <c r="E12" s="41"/>
      <c r="F12" s="41"/>
      <c r="G12" s="27"/>
      <c r="H12" s="41"/>
      <c r="I12" s="41"/>
      <c r="J12" s="41"/>
      <c r="K12" s="41"/>
      <c r="L12" s="27"/>
      <c r="M12" s="41"/>
      <c r="N12" s="41"/>
      <c r="O12" s="41"/>
      <c r="P12" s="41"/>
      <c r="Q12" s="27"/>
      <c r="R12" s="41"/>
      <c r="S12" s="41"/>
      <c r="T12" s="41"/>
      <c r="U12" s="41"/>
      <c r="V12" s="27"/>
      <c r="W12" s="41"/>
      <c r="X12" s="41"/>
      <c r="Y12" s="41"/>
      <c r="Z12" s="41"/>
      <c r="AA12" s="27"/>
      <c r="AB12" s="41"/>
      <c r="AC12" s="41"/>
      <c r="AD12" s="41"/>
      <c r="AE12" s="6"/>
    </row>
    <row r="13" spans="1:31" x14ac:dyDescent="0.35">
      <c r="A13" s="35" t="s">
        <v>8</v>
      </c>
      <c r="B13" s="27"/>
      <c r="C13" s="41"/>
      <c r="D13" s="41"/>
      <c r="E13" s="41"/>
      <c r="F13" s="41"/>
      <c r="G13" s="27"/>
      <c r="H13" s="41"/>
      <c r="I13" s="41"/>
      <c r="J13" s="41"/>
      <c r="K13" s="41"/>
      <c r="L13" s="27"/>
      <c r="M13" s="41"/>
      <c r="N13" s="41"/>
      <c r="O13" s="41"/>
      <c r="P13" s="41"/>
      <c r="Q13" s="27"/>
      <c r="R13" s="41"/>
      <c r="S13" s="41"/>
      <c r="T13" s="41"/>
      <c r="U13" s="41"/>
      <c r="V13" s="27"/>
      <c r="W13" s="41"/>
      <c r="X13" s="41"/>
      <c r="Y13" s="41"/>
      <c r="Z13" s="41"/>
      <c r="AA13" s="27"/>
      <c r="AB13" s="41"/>
      <c r="AC13" s="41"/>
      <c r="AD13" s="41"/>
      <c r="AE13" s="6"/>
    </row>
    <row r="14" spans="1:31" x14ac:dyDescent="0.35">
      <c r="A14" s="35" t="s">
        <v>9</v>
      </c>
      <c r="B14" s="27"/>
      <c r="C14" s="41"/>
      <c r="D14" s="41"/>
      <c r="E14" s="41"/>
      <c r="F14" s="41"/>
      <c r="G14" s="27"/>
      <c r="H14" s="41"/>
      <c r="I14" s="41"/>
      <c r="J14" s="41"/>
      <c r="K14" s="41"/>
      <c r="L14" s="27"/>
      <c r="M14" s="41"/>
      <c r="N14" s="41"/>
      <c r="O14" s="41"/>
      <c r="P14" s="41"/>
      <c r="Q14" s="27"/>
      <c r="R14" s="41"/>
      <c r="S14" s="41"/>
      <c r="T14" s="41"/>
      <c r="U14" s="41"/>
      <c r="V14" s="27"/>
      <c r="W14" s="41"/>
      <c r="X14" s="41"/>
      <c r="Y14" s="41"/>
      <c r="Z14" s="41"/>
      <c r="AA14" s="27"/>
      <c r="AB14" s="41"/>
      <c r="AC14" s="41"/>
      <c r="AD14" s="41"/>
      <c r="AE14" s="6"/>
    </row>
    <row r="15" spans="1:31" x14ac:dyDescent="0.35">
      <c r="A15" s="35" t="s">
        <v>10</v>
      </c>
      <c r="B15" s="27"/>
      <c r="C15" s="41"/>
      <c r="D15" s="41"/>
      <c r="E15" s="41"/>
      <c r="F15" s="41"/>
      <c r="G15" s="27"/>
      <c r="H15" s="41"/>
      <c r="I15" s="41"/>
      <c r="J15" s="41"/>
      <c r="K15" s="41"/>
      <c r="L15" s="27"/>
      <c r="M15" s="41"/>
      <c r="N15" s="41"/>
      <c r="O15" s="41"/>
      <c r="P15" s="41"/>
      <c r="Q15" s="27"/>
      <c r="R15" s="41"/>
      <c r="S15" s="41"/>
      <c r="T15" s="41"/>
      <c r="U15" s="41"/>
      <c r="V15" s="27"/>
      <c r="W15" s="41"/>
      <c r="X15" s="41"/>
      <c r="Y15" s="41"/>
      <c r="Z15" s="41"/>
      <c r="AA15" s="27"/>
      <c r="AB15" s="41"/>
      <c r="AC15" s="41"/>
      <c r="AD15" s="41"/>
      <c r="AE15" s="6"/>
    </row>
    <row r="16" spans="1:31" x14ac:dyDescent="0.35">
      <c r="A16" s="35" t="s">
        <v>11</v>
      </c>
      <c r="B16" s="27"/>
      <c r="C16" s="41"/>
      <c r="D16" s="41"/>
      <c r="E16" s="41"/>
      <c r="F16" s="41"/>
      <c r="G16" s="27"/>
      <c r="H16" s="41"/>
      <c r="I16" s="41"/>
      <c r="J16" s="41"/>
      <c r="K16" s="41"/>
      <c r="L16" s="27"/>
      <c r="M16" s="41"/>
      <c r="N16" s="41"/>
      <c r="O16" s="41"/>
      <c r="P16" s="41"/>
      <c r="Q16" s="27"/>
      <c r="R16" s="41"/>
      <c r="S16" s="41"/>
      <c r="T16" s="41"/>
      <c r="U16" s="41"/>
      <c r="V16" s="27"/>
      <c r="W16" s="41"/>
      <c r="X16" s="41"/>
      <c r="Y16" s="41"/>
      <c r="Z16" s="41"/>
      <c r="AA16" s="27"/>
      <c r="AB16" s="41"/>
      <c r="AC16" s="41"/>
      <c r="AD16" s="41"/>
      <c r="AE16" s="6"/>
    </row>
    <row r="17" spans="1:31" x14ac:dyDescent="0.35">
      <c r="A17" s="36" t="s">
        <v>12</v>
      </c>
      <c r="B17" s="45"/>
      <c r="C17" s="46"/>
      <c r="D17" s="46"/>
      <c r="E17" s="46"/>
      <c r="F17" s="46"/>
      <c r="G17" s="45"/>
      <c r="H17" s="46"/>
      <c r="I17" s="46"/>
      <c r="J17" s="46"/>
      <c r="K17" s="46"/>
      <c r="L17" s="45"/>
      <c r="M17" s="46"/>
      <c r="N17" s="46"/>
      <c r="O17" s="46"/>
      <c r="P17" s="46"/>
      <c r="Q17" s="45"/>
      <c r="R17" s="46"/>
      <c r="S17" s="46"/>
      <c r="T17" s="46"/>
      <c r="U17" s="46"/>
      <c r="V17" s="45"/>
      <c r="W17" s="46"/>
      <c r="X17" s="46"/>
      <c r="Y17" s="46"/>
      <c r="Z17" s="46"/>
      <c r="AA17" s="45"/>
      <c r="AB17" s="46"/>
      <c r="AC17" s="46"/>
      <c r="AD17" s="46"/>
      <c r="AE17" s="47"/>
    </row>
    <row r="18" spans="1:31" x14ac:dyDescent="0.35">
      <c r="A18" s="33" t="s">
        <v>13</v>
      </c>
      <c r="B18" s="42">
        <f t="shared" ref="B18:F18" si="0">SUM(B12:B17)</f>
        <v>0</v>
      </c>
      <c r="C18" s="43">
        <f t="shared" si="0"/>
        <v>0</v>
      </c>
      <c r="D18" s="43">
        <f t="shared" si="0"/>
        <v>0</v>
      </c>
      <c r="E18" s="43">
        <f t="shared" si="0"/>
        <v>0</v>
      </c>
      <c r="F18" s="44">
        <f t="shared" si="0"/>
        <v>0</v>
      </c>
      <c r="G18" s="42">
        <f t="shared" ref="G18:K18" si="1">SUM(G12:G17)</f>
        <v>0</v>
      </c>
      <c r="H18" s="43">
        <f t="shared" si="1"/>
        <v>0</v>
      </c>
      <c r="I18" s="43">
        <f t="shared" si="1"/>
        <v>0</v>
      </c>
      <c r="J18" s="43">
        <f t="shared" si="1"/>
        <v>0</v>
      </c>
      <c r="K18" s="44">
        <f t="shared" si="1"/>
        <v>0</v>
      </c>
      <c r="L18" s="42">
        <f t="shared" ref="L18:P18" si="2">SUM(L12:L17)</f>
        <v>0</v>
      </c>
      <c r="M18" s="43">
        <f t="shared" si="2"/>
        <v>0</v>
      </c>
      <c r="N18" s="43">
        <f t="shared" si="2"/>
        <v>0</v>
      </c>
      <c r="O18" s="43">
        <f t="shared" si="2"/>
        <v>0</v>
      </c>
      <c r="P18" s="44">
        <f t="shared" si="2"/>
        <v>0</v>
      </c>
      <c r="Q18" s="42">
        <f t="shared" ref="Q18:U18" si="3">SUM(Q12:Q17)</f>
        <v>0</v>
      </c>
      <c r="R18" s="43">
        <f t="shared" si="3"/>
        <v>0</v>
      </c>
      <c r="S18" s="43">
        <f t="shared" si="3"/>
        <v>0</v>
      </c>
      <c r="T18" s="43">
        <f t="shared" si="3"/>
        <v>0</v>
      </c>
      <c r="U18" s="44">
        <f t="shared" si="3"/>
        <v>0</v>
      </c>
      <c r="V18" s="42">
        <f t="shared" ref="V18:Z18" si="4">SUM(V12:V17)</f>
        <v>0</v>
      </c>
      <c r="W18" s="43">
        <f t="shared" si="4"/>
        <v>0</v>
      </c>
      <c r="X18" s="43">
        <f t="shared" si="4"/>
        <v>0</v>
      </c>
      <c r="Y18" s="43">
        <f t="shared" si="4"/>
        <v>0</v>
      </c>
      <c r="Z18" s="44">
        <f t="shared" si="4"/>
        <v>0</v>
      </c>
      <c r="AA18" s="42">
        <f t="shared" ref="AA18:AE18" si="5">SUM(AA12:AA17)</f>
        <v>0</v>
      </c>
      <c r="AB18" s="43">
        <f t="shared" si="5"/>
        <v>0</v>
      </c>
      <c r="AC18" s="43">
        <f t="shared" si="5"/>
        <v>0</v>
      </c>
      <c r="AD18" s="43">
        <f t="shared" si="5"/>
        <v>0</v>
      </c>
      <c r="AE18" s="44">
        <f t="shared" si="5"/>
        <v>0</v>
      </c>
    </row>
    <row r="21" spans="1:31" x14ac:dyDescent="0.35">
      <c r="A21" s="69" t="s">
        <v>14</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row>
    <row r="22" spans="1:31" x14ac:dyDescent="0.35">
      <c r="A22" s="38"/>
      <c r="B22" s="67" t="s">
        <v>63</v>
      </c>
      <c r="C22" s="67"/>
      <c r="D22" s="67"/>
      <c r="E22" s="67"/>
      <c r="F22" s="68"/>
      <c r="G22" s="67" t="s">
        <v>64</v>
      </c>
      <c r="H22" s="67"/>
      <c r="I22" s="67"/>
      <c r="J22" s="67"/>
      <c r="K22" s="68"/>
      <c r="L22" s="67" t="s">
        <v>65</v>
      </c>
      <c r="M22" s="67"/>
      <c r="N22" s="67"/>
      <c r="O22" s="67"/>
      <c r="P22" s="68"/>
      <c r="Q22" s="67" t="s">
        <v>66</v>
      </c>
      <c r="R22" s="67"/>
      <c r="S22" s="67"/>
      <c r="T22" s="67"/>
      <c r="U22" s="68"/>
      <c r="V22" s="67" t="s">
        <v>67</v>
      </c>
      <c r="W22" s="67"/>
      <c r="X22" s="67"/>
      <c r="Y22" s="67"/>
      <c r="Z22" s="68"/>
      <c r="AA22" s="67" t="s">
        <v>68</v>
      </c>
      <c r="AB22" s="67"/>
      <c r="AC22" s="67"/>
      <c r="AD22" s="67"/>
      <c r="AE22" s="68"/>
    </row>
    <row r="23" spans="1:31" x14ac:dyDescent="0.35">
      <c r="A23" s="34" t="s">
        <v>6</v>
      </c>
      <c r="B23" s="25" t="s">
        <v>24</v>
      </c>
      <c r="C23" s="40" t="s">
        <v>57</v>
      </c>
      <c r="D23" s="40" t="s">
        <v>54</v>
      </c>
      <c r="E23" s="40" t="s">
        <v>55</v>
      </c>
      <c r="F23" s="40" t="s">
        <v>56</v>
      </c>
      <c r="G23" s="25" t="s">
        <v>24</v>
      </c>
      <c r="H23" s="40" t="s">
        <v>57</v>
      </c>
      <c r="I23" s="40" t="s">
        <v>54</v>
      </c>
      <c r="J23" s="40" t="s">
        <v>55</v>
      </c>
      <c r="K23" s="40" t="s">
        <v>56</v>
      </c>
      <c r="L23" s="25" t="s">
        <v>24</v>
      </c>
      <c r="M23" s="40" t="s">
        <v>57</v>
      </c>
      <c r="N23" s="40" t="s">
        <v>54</v>
      </c>
      <c r="O23" s="40" t="s">
        <v>55</v>
      </c>
      <c r="P23" s="40" t="s">
        <v>56</v>
      </c>
      <c r="Q23" s="25" t="s">
        <v>24</v>
      </c>
      <c r="R23" s="40" t="s">
        <v>57</v>
      </c>
      <c r="S23" s="40" t="s">
        <v>54</v>
      </c>
      <c r="T23" s="40" t="s">
        <v>55</v>
      </c>
      <c r="U23" s="40" t="s">
        <v>56</v>
      </c>
      <c r="V23" s="25" t="s">
        <v>24</v>
      </c>
      <c r="W23" s="40" t="s">
        <v>57</v>
      </c>
      <c r="X23" s="40" t="s">
        <v>54</v>
      </c>
      <c r="Y23" s="40" t="s">
        <v>55</v>
      </c>
      <c r="Z23" s="40" t="s">
        <v>56</v>
      </c>
      <c r="AA23" s="25" t="s">
        <v>24</v>
      </c>
      <c r="AB23" s="40" t="s">
        <v>57</v>
      </c>
      <c r="AC23" s="40" t="s">
        <v>54</v>
      </c>
      <c r="AD23" s="40" t="s">
        <v>55</v>
      </c>
      <c r="AE23" s="26" t="s">
        <v>56</v>
      </c>
    </row>
    <row r="24" spans="1:31" x14ac:dyDescent="0.35">
      <c r="A24" s="35" t="s">
        <v>7</v>
      </c>
      <c r="B24" s="27"/>
      <c r="C24" s="41"/>
      <c r="D24" s="41"/>
      <c r="E24" s="41"/>
      <c r="F24" s="41"/>
      <c r="G24" s="27"/>
      <c r="H24" s="41"/>
      <c r="I24" s="41"/>
      <c r="J24" s="41"/>
      <c r="K24" s="41"/>
      <c r="L24" s="27"/>
      <c r="M24" s="41"/>
      <c r="N24" s="41"/>
      <c r="O24" s="41"/>
      <c r="P24" s="41"/>
      <c r="Q24" s="27"/>
      <c r="R24" s="41"/>
      <c r="S24" s="41"/>
      <c r="T24" s="41"/>
      <c r="U24" s="41"/>
      <c r="V24" s="27"/>
      <c r="W24" s="41"/>
      <c r="X24" s="41"/>
      <c r="Y24" s="41"/>
      <c r="Z24" s="41"/>
      <c r="AA24" s="27"/>
      <c r="AB24" s="41"/>
      <c r="AC24" s="41"/>
      <c r="AD24" s="41"/>
      <c r="AE24" s="6"/>
    </row>
    <row r="25" spans="1:31" x14ac:dyDescent="0.35">
      <c r="A25" s="35" t="s">
        <v>8</v>
      </c>
      <c r="B25" s="27"/>
      <c r="C25" s="41"/>
      <c r="D25" s="41"/>
      <c r="E25" s="41"/>
      <c r="F25" s="41"/>
      <c r="G25" s="27"/>
      <c r="H25" s="41"/>
      <c r="I25" s="41"/>
      <c r="J25" s="41"/>
      <c r="K25" s="41"/>
      <c r="L25" s="27"/>
      <c r="M25" s="41"/>
      <c r="N25" s="41"/>
      <c r="O25" s="41"/>
      <c r="P25" s="41"/>
      <c r="Q25" s="27"/>
      <c r="R25" s="41"/>
      <c r="S25" s="41"/>
      <c r="T25" s="41"/>
      <c r="U25" s="41"/>
      <c r="V25" s="27"/>
      <c r="W25" s="41"/>
      <c r="X25" s="41"/>
      <c r="Y25" s="41"/>
      <c r="Z25" s="41"/>
      <c r="AA25" s="27"/>
      <c r="AB25" s="41"/>
      <c r="AC25" s="41"/>
      <c r="AD25" s="41"/>
      <c r="AE25" s="6"/>
    </row>
    <row r="26" spans="1:31" x14ac:dyDescent="0.35">
      <c r="A26" s="35" t="s">
        <v>9</v>
      </c>
      <c r="B26" s="27"/>
      <c r="C26" s="41"/>
      <c r="D26" s="41"/>
      <c r="E26" s="41"/>
      <c r="F26" s="41"/>
      <c r="G26" s="27"/>
      <c r="H26" s="41"/>
      <c r="I26" s="41"/>
      <c r="J26" s="41"/>
      <c r="K26" s="41"/>
      <c r="L26" s="27"/>
      <c r="M26" s="41"/>
      <c r="N26" s="41"/>
      <c r="O26" s="41"/>
      <c r="P26" s="41"/>
      <c r="Q26" s="27"/>
      <c r="R26" s="41"/>
      <c r="S26" s="41"/>
      <c r="T26" s="41"/>
      <c r="U26" s="41"/>
      <c r="V26" s="27"/>
      <c r="W26" s="41"/>
      <c r="X26" s="41"/>
      <c r="Y26" s="41"/>
      <c r="Z26" s="41"/>
      <c r="AA26" s="27"/>
      <c r="AB26" s="41"/>
      <c r="AC26" s="41"/>
      <c r="AD26" s="41"/>
      <c r="AE26" s="6"/>
    </row>
    <row r="27" spans="1:31" x14ac:dyDescent="0.35">
      <c r="A27" s="35" t="s">
        <v>10</v>
      </c>
      <c r="B27" s="27"/>
      <c r="C27" s="41"/>
      <c r="D27" s="41"/>
      <c r="E27" s="41"/>
      <c r="F27" s="41"/>
      <c r="G27" s="27"/>
      <c r="H27" s="41"/>
      <c r="I27" s="41"/>
      <c r="J27" s="41"/>
      <c r="K27" s="41"/>
      <c r="L27" s="27"/>
      <c r="M27" s="41"/>
      <c r="N27" s="41"/>
      <c r="O27" s="41"/>
      <c r="P27" s="41"/>
      <c r="Q27" s="27"/>
      <c r="R27" s="41"/>
      <c r="S27" s="41"/>
      <c r="T27" s="41"/>
      <c r="U27" s="41"/>
      <c r="V27" s="27"/>
      <c r="W27" s="41"/>
      <c r="X27" s="41"/>
      <c r="Y27" s="41"/>
      <c r="Z27" s="41"/>
      <c r="AA27" s="27"/>
      <c r="AB27" s="41"/>
      <c r="AC27" s="41"/>
      <c r="AD27" s="41"/>
      <c r="AE27" s="6"/>
    </row>
    <row r="28" spans="1:31" x14ac:dyDescent="0.35">
      <c r="A28" s="35" t="s">
        <v>11</v>
      </c>
      <c r="B28" s="27"/>
      <c r="C28" s="41"/>
      <c r="D28" s="41"/>
      <c r="E28" s="41"/>
      <c r="F28" s="41"/>
      <c r="G28" s="27"/>
      <c r="H28" s="41"/>
      <c r="I28" s="41"/>
      <c r="J28" s="41"/>
      <c r="K28" s="41"/>
      <c r="L28" s="27"/>
      <c r="M28" s="41"/>
      <c r="N28" s="41"/>
      <c r="O28" s="41"/>
      <c r="P28" s="41"/>
      <c r="Q28" s="27"/>
      <c r="R28" s="41"/>
      <c r="S28" s="41"/>
      <c r="T28" s="41"/>
      <c r="U28" s="41"/>
      <c r="V28" s="27"/>
      <c r="W28" s="41"/>
      <c r="X28" s="41"/>
      <c r="Y28" s="41"/>
      <c r="Z28" s="41"/>
      <c r="AA28" s="27"/>
      <c r="AB28" s="41"/>
      <c r="AC28" s="41"/>
      <c r="AD28" s="41"/>
      <c r="AE28" s="6"/>
    </row>
    <row r="29" spans="1:31" x14ac:dyDescent="0.35">
      <c r="A29" s="36" t="s">
        <v>12</v>
      </c>
      <c r="B29" s="45"/>
      <c r="C29" s="46"/>
      <c r="D29" s="46"/>
      <c r="E29" s="46"/>
      <c r="F29" s="46"/>
      <c r="G29" s="45"/>
      <c r="H29" s="46"/>
      <c r="I29" s="46"/>
      <c r="J29" s="46"/>
      <c r="K29" s="46"/>
      <c r="L29" s="45"/>
      <c r="M29" s="46"/>
      <c r="N29" s="46"/>
      <c r="O29" s="46"/>
      <c r="P29" s="46"/>
      <c r="Q29" s="45"/>
      <c r="R29" s="46"/>
      <c r="S29" s="46"/>
      <c r="T29" s="46"/>
      <c r="U29" s="46"/>
      <c r="V29" s="45"/>
      <c r="W29" s="46"/>
      <c r="X29" s="46"/>
      <c r="Y29" s="46"/>
      <c r="Z29" s="46"/>
      <c r="AA29" s="45"/>
      <c r="AB29" s="46"/>
      <c r="AC29" s="46"/>
      <c r="AD29" s="46"/>
      <c r="AE29" s="47"/>
    </row>
    <row r="30" spans="1:31" x14ac:dyDescent="0.35">
      <c r="A30" s="33" t="s">
        <v>13</v>
      </c>
      <c r="B30" s="42">
        <f t="shared" ref="B30:AE30" si="6">SUM(B24:B29)</f>
        <v>0</v>
      </c>
      <c r="C30" s="43">
        <f t="shared" si="6"/>
        <v>0</v>
      </c>
      <c r="D30" s="43">
        <f t="shared" si="6"/>
        <v>0</v>
      </c>
      <c r="E30" s="43">
        <f t="shared" si="6"/>
        <v>0</v>
      </c>
      <c r="F30" s="44">
        <f t="shared" si="6"/>
        <v>0</v>
      </c>
      <c r="G30" s="42">
        <f t="shared" si="6"/>
        <v>0</v>
      </c>
      <c r="H30" s="43">
        <f t="shared" si="6"/>
        <v>0</v>
      </c>
      <c r="I30" s="43">
        <f t="shared" si="6"/>
        <v>0</v>
      </c>
      <c r="J30" s="43">
        <f t="shared" si="6"/>
        <v>0</v>
      </c>
      <c r="K30" s="44">
        <f t="shared" si="6"/>
        <v>0</v>
      </c>
      <c r="L30" s="42">
        <f t="shared" si="6"/>
        <v>0</v>
      </c>
      <c r="M30" s="43">
        <f t="shared" si="6"/>
        <v>0</v>
      </c>
      <c r="N30" s="43">
        <f t="shared" si="6"/>
        <v>0</v>
      </c>
      <c r="O30" s="43">
        <f t="shared" si="6"/>
        <v>0</v>
      </c>
      <c r="P30" s="44">
        <f t="shared" si="6"/>
        <v>0</v>
      </c>
      <c r="Q30" s="42">
        <f t="shared" si="6"/>
        <v>0</v>
      </c>
      <c r="R30" s="43">
        <f t="shared" si="6"/>
        <v>0</v>
      </c>
      <c r="S30" s="43">
        <f t="shared" si="6"/>
        <v>0</v>
      </c>
      <c r="T30" s="43">
        <f t="shared" si="6"/>
        <v>0</v>
      </c>
      <c r="U30" s="44">
        <f t="shared" si="6"/>
        <v>0</v>
      </c>
      <c r="V30" s="42">
        <f t="shared" si="6"/>
        <v>0</v>
      </c>
      <c r="W30" s="43">
        <f t="shared" si="6"/>
        <v>0</v>
      </c>
      <c r="X30" s="43">
        <f t="shared" si="6"/>
        <v>0</v>
      </c>
      <c r="Y30" s="43">
        <f t="shared" si="6"/>
        <v>0</v>
      </c>
      <c r="Z30" s="44">
        <f t="shared" si="6"/>
        <v>0</v>
      </c>
      <c r="AA30" s="42">
        <f t="shared" si="6"/>
        <v>0</v>
      </c>
      <c r="AB30" s="43">
        <f t="shared" si="6"/>
        <v>0</v>
      </c>
      <c r="AC30" s="43">
        <f t="shared" si="6"/>
        <v>0</v>
      </c>
      <c r="AD30" s="43">
        <f t="shared" si="6"/>
        <v>0</v>
      </c>
      <c r="AE30" s="44">
        <f t="shared" si="6"/>
        <v>0</v>
      </c>
    </row>
    <row r="32" spans="1:31" x14ac:dyDescent="0.35">
      <c r="A32" s="66" t="s">
        <v>15</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row>
    <row r="33" spans="1:31" x14ac:dyDescent="0.35">
      <c r="A33" s="38"/>
      <c r="B33" s="67" t="s">
        <v>63</v>
      </c>
      <c r="C33" s="67"/>
      <c r="D33" s="67"/>
      <c r="E33" s="67"/>
      <c r="F33" s="68"/>
      <c r="G33" s="67" t="s">
        <v>64</v>
      </c>
      <c r="H33" s="67"/>
      <c r="I33" s="67"/>
      <c r="J33" s="67"/>
      <c r="K33" s="68"/>
      <c r="L33" s="67" t="s">
        <v>65</v>
      </c>
      <c r="M33" s="67"/>
      <c r="N33" s="67"/>
      <c r="O33" s="67"/>
      <c r="P33" s="68"/>
      <c r="Q33" s="67" t="s">
        <v>66</v>
      </c>
      <c r="R33" s="67"/>
      <c r="S33" s="67"/>
      <c r="T33" s="67"/>
      <c r="U33" s="68"/>
      <c r="V33" s="67" t="s">
        <v>67</v>
      </c>
      <c r="W33" s="67"/>
      <c r="X33" s="67"/>
      <c r="Y33" s="67"/>
      <c r="Z33" s="68"/>
      <c r="AA33" s="67" t="s">
        <v>68</v>
      </c>
      <c r="AB33" s="67"/>
      <c r="AC33" s="67"/>
      <c r="AD33" s="67"/>
      <c r="AE33" s="68"/>
    </row>
    <row r="34" spans="1:31" x14ac:dyDescent="0.35">
      <c r="A34" s="34" t="s">
        <v>6</v>
      </c>
      <c r="B34" s="25" t="s">
        <v>24</v>
      </c>
      <c r="C34" s="40" t="s">
        <v>57</v>
      </c>
      <c r="D34" s="40" t="s">
        <v>54</v>
      </c>
      <c r="E34" s="40" t="s">
        <v>55</v>
      </c>
      <c r="F34" s="40" t="s">
        <v>56</v>
      </c>
      <c r="G34" s="25" t="s">
        <v>24</v>
      </c>
      <c r="H34" s="40" t="s">
        <v>57</v>
      </c>
      <c r="I34" s="40" t="s">
        <v>54</v>
      </c>
      <c r="J34" s="40" t="s">
        <v>55</v>
      </c>
      <c r="K34" s="40" t="s">
        <v>56</v>
      </c>
      <c r="L34" s="25" t="s">
        <v>24</v>
      </c>
      <c r="M34" s="40" t="s">
        <v>57</v>
      </c>
      <c r="N34" s="40" t="s">
        <v>54</v>
      </c>
      <c r="O34" s="40" t="s">
        <v>55</v>
      </c>
      <c r="P34" s="40" t="s">
        <v>56</v>
      </c>
      <c r="Q34" s="25" t="s">
        <v>24</v>
      </c>
      <c r="R34" s="40" t="s">
        <v>57</v>
      </c>
      <c r="S34" s="40" t="s">
        <v>54</v>
      </c>
      <c r="T34" s="40" t="s">
        <v>55</v>
      </c>
      <c r="U34" s="40" t="s">
        <v>56</v>
      </c>
      <c r="V34" s="25" t="s">
        <v>24</v>
      </c>
      <c r="W34" s="40" t="s">
        <v>57</v>
      </c>
      <c r="X34" s="40" t="s">
        <v>54</v>
      </c>
      <c r="Y34" s="40" t="s">
        <v>55</v>
      </c>
      <c r="Z34" s="40" t="s">
        <v>56</v>
      </c>
      <c r="AA34" s="25" t="s">
        <v>24</v>
      </c>
      <c r="AB34" s="40" t="s">
        <v>57</v>
      </c>
      <c r="AC34" s="40" t="s">
        <v>54</v>
      </c>
      <c r="AD34" s="40" t="s">
        <v>55</v>
      </c>
      <c r="AE34" s="26" t="s">
        <v>56</v>
      </c>
    </row>
    <row r="35" spans="1:31" x14ac:dyDescent="0.35">
      <c r="A35" s="35" t="s">
        <v>7</v>
      </c>
      <c r="B35" s="27"/>
      <c r="C35" s="41"/>
      <c r="D35" s="41"/>
      <c r="E35" s="41"/>
      <c r="F35" s="41"/>
      <c r="G35" s="27"/>
      <c r="H35" s="41"/>
      <c r="I35" s="41"/>
      <c r="J35" s="41"/>
      <c r="K35" s="41"/>
      <c r="L35" s="27"/>
      <c r="M35" s="41"/>
      <c r="N35" s="41"/>
      <c r="O35" s="41"/>
      <c r="P35" s="41"/>
      <c r="Q35" s="27"/>
      <c r="R35" s="41"/>
      <c r="S35" s="41"/>
      <c r="T35" s="41"/>
      <c r="U35" s="41"/>
      <c r="V35" s="27"/>
      <c r="W35" s="41"/>
      <c r="X35" s="41"/>
      <c r="Y35" s="41"/>
      <c r="Z35" s="41"/>
      <c r="AA35" s="27"/>
      <c r="AB35" s="41"/>
      <c r="AC35" s="41"/>
      <c r="AD35" s="41"/>
      <c r="AE35" s="6"/>
    </row>
    <row r="36" spans="1:31" x14ac:dyDescent="0.35">
      <c r="A36" s="35" t="s">
        <v>8</v>
      </c>
      <c r="B36" s="27"/>
      <c r="C36" s="41"/>
      <c r="D36" s="41"/>
      <c r="E36" s="41"/>
      <c r="F36" s="41"/>
      <c r="G36" s="27"/>
      <c r="H36" s="41"/>
      <c r="I36" s="41"/>
      <c r="J36" s="41"/>
      <c r="K36" s="41"/>
      <c r="L36" s="27"/>
      <c r="M36" s="41"/>
      <c r="N36" s="41"/>
      <c r="O36" s="41"/>
      <c r="P36" s="41"/>
      <c r="Q36" s="27"/>
      <c r="R36" s="41"/>
      <c r="S36" s="41"/>
      <c r="T36" s="41"/>
      <c r="U36" s="41"/>
      <c r="V36" s="27"/>
      <c r="W36" s="41"/>
      <c r="X36" s="41"/>
      <c r="Y36" s="41"/>
      <c r="Z36" s="41"/>
      <c r="AA36" s="27"/>
      <c r="AB36" s="41"/>
      <c r="AC36" s="41"/>
      <c r="AD36" s="41"/>
      <c r="AE36" s="6"/>
    </row>
    <row r="37" spans="1:31" x14ac:dyDescent="0.35">
      <c r="A37" s="35" t="s">
        <v>9</v>
      </c>
      <c r="B37" s="27"/>
      <c r="C37" s="41"/>
      <c r="D37" s="41"/>
      <c r="E37" s="41"/>
      <c r="F37" s="41"/>
      <c r="G37" s="27"/>
      <c r="H37" s="41"/>
      <c r="I37" s="41"/>
      <c r="J37" s="41"/>
      <c r="K37" s="41"/>
      <c r="L37" s="27"/>
      <c r="M37" s="41"/>
      <c r="N37" s="41"/>
      <c r="O37" s="41"/>
      <c r="P37" s="41"/>
      <c r="Q37" s="27"/>
      <c r="R37" s="41"/>
      <c r="S37" s="41"/>
      <c r="T37" s="41"/>
      <c r="U37" s="41"/>
      <c r="V37" s="27"/>
      <c r="W37" s="41"/>
      <c r="X37" s="41"/>
      <c r="Y37" s="41"/>
      <c r="Z37" s="41"/>
      <c r="AA37" s="27"/>
      <c r="AB37" s="41"/>
      <c r="AC37" s="41"/>
      <c r="AD37" s="41"/>
      <c r="AE37" s="6"/>
    </row>
    <row r="38" spans="1:31" x14ac:dyDescent="0.35">
      <c r="A38" s="35" t="s">
        <v>10</v>
      </c>
      <c r="B38" s="27"/>
      <c r="C38" s="41"/>
      <c r="D38" s="41"/>
      <c r="E38" s="41"/>
      <c r="F38" s="41"/>
      <c r="G38" s="27"/>
      <c r="H38" s="41"/>
      <c r="I38" s="41"/>
      <c r="J38" s="41"/>
      <c r="K38" s="41"/>
      <c r="L38" s="27"/>
      <c r="M38" s="41"/>
      <c r="N38" s="41"/>
      <c r="O38" s="41"/>
      <c r="P38" s="41"/>
      <c r="Q38" s="27"/>
      <c r="R38" s="41"/>
      <c r="S38" s="41"/>
      <c r="T38" s="41"/>
      <c r="U38" s="41"/>
      <c r="V38" s="27"/>
      <c r="W38" s="41"/>
      <c r="X38" s="41"/>
      <c r="Y38" s="41"/>
      <c r="Z38" s="41"/>
      <c r="AA38" s="27"/>
      <c r="AB38" s="41"/>
      <c r="AC38" s="41"/>
      <c r="AD38" s="41"/>
      <c r="AE38" s="6"/>
    </row>
    <row r="39" spans="1:31" x14ac:dyDescent="0.35">
      <c r="A39" s="35" t="s">
        <v>11</v>
      </c>
      <c r="B39" s="27"/>
      <c r="C39" s="41"/>
      <c r="D39" s="41"/>
      <c r="E39" s="41"/>
      <c r="F39" s="41"/>
      <c r="G39" s="27"/>
      <c r="H39" s="41"/>
      <c r="I39" s="41"/>
      <c r="J39" s="41"/>
      <c r="K39" s="41"/>
      <c r="L39" s="27"/>
      <c r="M39" s="41"/>
      <c r="N39" s="41"/>
      <c r="O39" s="41"/>
      <c r="P39" s="41"/>
      <c r="Q39" s="27"/>
      <c r="R39" s="41"/>
      <c r="S39" s="41"/>
      <c r="T39" s="41"/>
      <c r="U39" s="41"/>
      <c r="V39" s="27"/>
      <c r="W39" s="41"/>
      <c r="X39" s="41"/>
      <c r="Y39" s="41"/>
      <c r="Z39" s="41"/>
      <c r="AA39" s="27"/>
      <c r="AB39" s="41"/>
      <c r="AC39" s="41"/>
      <c r="AD39" s="41"/>
      <c r="AE39" s="6"/>
    </row>
    <row r="40" spans="1:31" x14ac:dyDescent="0.35">
      <c r="A40" s="36" t="s">
        <v>12</v>
      </c>
      <c r="B40" s="45"/>
      <c r="C40" s="46"/>
      <c r="D40" s="46"/>
      <c r="E40" s="46"/>
      <c r="F40" s="46"/>
      <c r="G40" s="45"/>
      <c r="H40" s="46"/>
      <c r="I40" s="46"/>
      <c r="J40" s="46"/>
      <c r="K40" s="46"/>
      <c r="L40" s="45"/>
      <c r="M40" s="46"/>
      <c r="N40" s="46"/>
      <c r="O40" s="46"/>
      <c r="P40" s="46"/>
      <c r="Q40" s="45"/>
      <c r="R40" s="46"/>
      <c r="S40" s="46"/>
      <c r="T40" s="46"/>
      <c r="U40" s="46"/>
      <c r="V40" s="45"/>
      <c r="W40" s="46"/>
      <c r="X40" s="46"/>
      <c r="Y40" s="46"/>
      <c r="Z40" s="46"/>
      <c r="AA40" s="45"/>
      <c r="AB40" s="46"/>
      <c r="AC40" s="46"/>
      <c r="AD40" s="46"/>
      <c r="AE40" s="47"/>
    </row>
    <row r="41" spans="1:31" x14ac:dyDescent="0.35">
      <c r="A41" s="33" t="s">
        <v>13</v>
      </c>
      <c r="B41" s="42">
        <f t="shared" ref="B41:AE41" si="7">SUM(B35:B40)</f>
        <v>0</v>
      </c>
      <c r="C41" s="43">
        <f t="shared" si="7"/>
        <v>0</v>
      </c>
      <c r="D41" s="43">
        <f t="shared" si="7"/>
        <v>0</v>
      </c>
      <c r="E41" s="43">
        <f t="shared" si="7"/>
        <v>0</v>
      </c>
      <c r="F41" s="44">
        <f t="shared" si="7"/>
        <v>0</v>
      </c>
      <c r="G41" s="42">
        <f t="shared" si="7"/>
        <v>0</v>
      </c>
      <c r="H41" s="43">
        <f t="shared" si="7"/>
        <v>0</v>
      </c>
      <c r="I41" s="43">
        <f t="shared" si="7"/>
        <v>0</v>
      </c>
      <c r="J41" s="43">
        <f t="shared" si="7"/>
        <v>0</v>
      </c>
      <c r="K41" s="44">
        <f t="shared" si="7"/>
        <v>0</v>
      </c>
      <c r="L41" s="42">
        <f t="shared" si="7"/>
        <v>0</v>
      </c>
      <c r="M41" s="43">
        <f t="shared" si="7"/>
        <v>0</v>
      </c>
      <c r="N41" s="43">
        <f t="shared" si="7"/>
        <v>0</v>
      </c>
      <c r="O41" s="43">
        <f t="shared" si="7"/>
        <v>0</v>
      </c>
      <c r="P41" s="44">
        <f t="shared" si="7"/>
        <v>0</v>
      </c>
      <c r="Q41" s="42">
        <f t="shared" si="7"/>
        <v>0</v>
      </c>
      <c r="R41" s="43">
        <f t="shared" si="7"/>
        <v>0</v>
      </c>
      <c r="S41" s="43">
        <f t="shared" si="7"/>
        <v>0</v>
      </c>
      <c r="T41" s="43">
        <f t="shared" si="7"/>
        <v>0</v>
      </c>
      <c r="U41" s="44">
        <f t="shared" si="7"/>
        <v>0</v>
      </c>
      <c r="V41" s="42">
        <f t="shared" si="7"/>
        <v>0</v>
      </c>
      <c r="W41" s="43">
        <f t="shared" si="7"/>
        <v>0</v>
      </c>
      <c r="X41" s="43">
        <f t="shared" si="7"/>
        <v>0</v>
      </c>
      <c r="Y41" s="43">
        <f t="shared" si="7"/>
        <v>0</v>
      </c>
      <c r="Z41" s="44">
        <f t="shared" si="7"/>
        <v>0</v>
      </c>
      <c r="AA41" s="42">
        <f t="shared" si="7"/>
        <v>0</v>
      </c>
      <c r="AB41" s="43">
        <f t="shared" si="7"/>
        <v>0</v>
      </c>
      <c r="AC41" s="43">
        <f t="shared" si="7"/>
        <v>0</v>
      </c>
      <c r="AD41" s="43">
        <f t="shared" si="7"/>
        <v>0</v>
      </c>
      <c r="AE41" s="44">
        <f t="shared" si="7"/>
        <v>0</v>
      </c>
    </row>
    <row r="42" spans="1:31" x14ac:dyDescent="0.35">
      <c r="A42" s="33"/>
      <c r="B42" s="3"/>
      <c r="C42" s="3"/>
      <c r="D42" s="3"/>
      <c r="E42" s="3"/>
      <c r="F42" s="2"/>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row>
    <row r="43" spans="1:31" x14ac:dyDescent="0.35">
      <c r="A43" s="66" t="s">
        <v>16</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row>
    <row r="44" spans="1:31" x14ac:dyDescent="0.35">
      <c r="A44" s="38"/>
      <c r="B44" s="67" t="s">
        <v>63</v>
      </c>
      <c r="C44" s="67"/>
      <c r="D44" s="67"/>
      <c r="E44" s="67"/>
      <c r="F44" s="68"/>
      <c r="G44" s="67" t="s">
        <v>64</v>
      </c>
      <c r="H44" s="67"/>
      <c r="I44" s="67"/>
      <c r="J44" s="67"/>
      <c r="K44" s="68"/>
      <c r="L44" s="67" t="s">
        <v>65</v>
      </c>
      <c r="M44" s="67"/>
      <c r="N44" s="67"/>
      <c r="O44" s="67"/>
      <c r="P44" s="68"/>
      <c r="Q44" s="67" t="s">
        <v>66</v>
      </c>
      <c r="R44" s="67"/>
      <c r="S44" s="67"/>
      <c r="T44" s="67"/>
      <c r="U44" s="68"/>
      <c r="V44" s="67" t="s">
        <v>67</v>
      </c>
      <c r="W44" s="67"/>
      <c r="X44" s="67"/>
      <c r="Y44" s="67"/>
      <c r="Z44" s="68"/>
      <c r="AA44" s="67" t="s">
        <v>68</v>
      </c>
      <c r="AB44" s="67"/>
      <c r="AC44" s="67"/>
      <c r="AD44" s="67"/>
      <c r="AE44" s="68"/>
    </row>
    <row r="45" spans="1:31" x14ac:dyDescent="0.35">
      <c r="A45" s="34" t="s">
        <v>6</v>
      </c>
      <c r="B45" s="25" t="s">
        <v>24</v>
      </c>
      <c r="C45" s="40" t="s">
        <v>57</v>
      </c>
      <c r="D45" s="40" t="s">
        <v>54</v>
      </c>
      <c r="E45" s="40" t="s">
        <v>55</v>
      </c>
      <c r="F45" s="40" t="s">
        <v>56</v>
      </c>
      <c r="G45" s="25" t="s">
        <v>24</v>
      </c>
      <c r="H45" s="40" t="s">
        <v>57</v>
      </c>
      <c r="I45" s="40" t="s">
        <v>54</v>
      </c>
      <c r="J45" s="40" t="s">
        <v>55</v>
      </c>
      <c r="K45" s="40" t="s">
        <v>56</v>
      </c>
      <c r="L45" s="25" t="s">
        <v>24</v>
      </c>
      <c r="M45" s="40" t="s">
        <v>57</v>
      </c>
      <c r="N45" s="40" t="s">
        <v>54</v>
      </c>
      <c r="O45" s="40" t="s">
        <v>55</v>
      </c>
      <c r="P45" s="40" t="s">
        <v>56</v>
      </c>
      <c r="Q45" s="25" t="s">
        <v>24</v>
      </c>
      <c r="R45" s="40" t="s">
        <v>57</v>
      </c>
      <c r="S45" s="40" t="s">
        <v>54</v>
      </c>
      <c r="T45" s="40" t="s">
        <v>55</v>
      </c>
      <c r="U45" s="40" t="s">
        <v>56</v>
      </c>
      <c r="V45" s="25" t="s">
        <v>24</v>
      </c>
      <c r="W45" s="40" t="s">
        <v>57</v>
      </c>
      <c r="X45" s="40" t="s">
        <v>54</v>
      </c>
      <c r="Y45" s="40" t="s">
        <v>55</v>
      </c>
      <c r="Z45" s="40" t="s">
        <v>56</v>
      </c>
      <c r="AA45" s="25" t="s">
        <v>24</v>
      </c>
      <c r="AB45" s="40" t="s">
        <v>57</v>
      </c>
      <c r="AC45" s="40" t="s">
        <v>54</v>
      </c>
      <c r="AD45" s="40" t="s">
        <v>55</v>
      </c>
      <c r="AE45" s="26" t="s">
        <v>56</v>
      </c>
    </row>
    <row r="46" spans="1:31" x14ac:dyDescent="0.35">
      <c r="A46" s="35" t="s">
        <v>7</v>
      </c>
      <c r="B46" s="27"/>
      <c r="C46" s="41"/>
      <c r="D46" s="41"/>
      <c r="E46" s="41"/>
      <c r="F46" s="41"/>
      <c r="G46" s="27"/>
      <c r="H46" s="41"/>
      <c r="I46" s="41"/>
      <c r="J46" s="41"/>
      <c r="K46" s="41"/>
      <c r="L46" s="27"/>
      <c r="M46" s="41"/>
      <c r="N46" s="41"/>
      <c r="O46" s="41"/>
      <c r="P46" s="41"/>
      <c r="Q46" s="27"/>
      <c r="R46" s="41"/>
      <c r="S46" s="41"/>
      <c r="T46" s="41"/>
      <c r="U46" s="41"/>
      <c r="V46" s="27"/>
      <c r="W46" s="41"/>
      <c r="X46" s="41"/>
      <c r="Y46" s="41"/>
      <c r="Z46" s="41"/>
      <c r="AA46" s="27"/>
      <c r="AB46" s="41"/>
      <c r="AC46" s="41"/>
      <c r="AD46" s="41"/>
      <c r="AE46" s="6"/>
    </row>
    <row r="47" spans="1:31" x14ac:dyDescent="0.35">
      <c r="A47" s="35" t="s">
        <v>8</v>
      </c>
      <c r="B47" s="27"/>
      <c r="C47" s="41"/>
      <c r="D47" s="41"/>
      <c r="E47" s="41"/>
      <c r="F47" s="41"/>
      <c r="G47" s="27"/>
      <c r="H47" s="41"/>
      <c r="I47" s="41"/>
      <c r="J47" s="41"/>
      <c r="K47" s="41"/>
      <c r="L47" s="27"/>
      <c r="M47" s="41"/>
      <c r="N47" s="41"/>
      <c r="O47" s="41"/>
      <c r="P47" s="41"/>
      <c r="Q47" s="27"/>
      <c r="R47" s="41"/>
      <c r="S47" s="41"/>
      <c r="T47" s="41"/>
      <c r="U47" s="41"/>
      <c r="V47" s="27"/>
      <c r="W47" s="41"/>
      <c r="X47" s="41"/>
      <c r="Y47" s="41"/>
      <c r="Z47" s="41"/>
      <c r="AA47" s="27"/>
      <c r="AB47" s="41"/>
      <c r="AC47" s="41"/>
      <c r="AD47" s="41"/>
      <c r="AE47" s="6"/>
    </row>
    <row r="48" spans="1:31" x14ac:dyDescent="0.35">
      <c r="A48" s="35" t="s">
        <v>9</v>
      </c>
      <c r="B48" s="27"/>
      <c r="C48" s="41"/>
      <c r="D48" s="41"/>
      <c r="E48" s="41"/>
      <c r="F48" s="41"/>
      <c r="G48" s="27"/>
      <c r="H48" s="41"/>
      <c r="I48" s="41"/>
      <c r="J48" s="41"/>
      <c r="K48" s="41"/>
      <c r="L48" s="27"/>
      <c r="M48" s="41"/>
      <c r="N48" s="41"/>
      <c r="O48" s="41"/>
      <c r="P48" s="41"/>
      <c r="Q48" s="27"/>
      <c r="R48" s="41"/>
      <c r="S48" s="41"/>
      <c r="T48" s="41"/>
      <c r="U48" s="41"/>
      <c r="V48" s="27"/>
      <c r="W48" s="41"/>
      <c r="X48" s="41"/>
      <c r="Y48" s="41"/>
      <c r="Z48" s="41"/>
      <c r="AA48" s="27"/>
      <c r="AB48" s="41"/>
      <c r="AC48" s="41"/>
      <c r="AD48" s="41"/>
      <c r="AE48" s="6"/>
    </row>
    <row r="49" spans="1:31" x14ac:dyDescent="0.35">
      <c r="A49" s="35" t="s">
        <v>10</v>
      </c>
      <c r="B49" s="27"/>
      <c r="C49" s="41"/>
      <c r="D49" s="41"/>
      <c r="E49" s="41"/>
      <c r="F49" s="41"/>
      <c r="G49" s="27"/>
      <c r="H49" s="41"/>
      <c r="I49" s="41"/>
      <c r="J49" s="41"/>
      <c r="K49" s="41"/>
      <c r="L49" s="27"/>
      <c r="M49" s="41"/>
      <c r="N49" s="41"/>
      <c r="O49" s="41"/>
      <c r="P49" s="41"/>
      <c r="Q49" s="27"/>
      <c r="R49" s="41"/>
      <c r="S49" s="41"/>
      <c r="T49" s="41"/>
      <c r="U49" s="41"/>
      <c r="V49" s="27"/>
      <c r="W49" s="41"/>
      <c r="X49" s="41"/>
      <c r="Y49" s="41"/>
      <c r="Z49" s="41"/>
      <c r="AA49" s="27"/>
      <c r="AB49" s="41"/>
      <c r="AC49" s="41"/>
      <c r="AD49" s="41"/>
      <c r="AE49" s="6"/>
    </row>
    <row r="50" spans="1:31" x14ac:dyDescent="0.35">
      <c r="A50" s="35" t="s">
        <v>11</v>
      </c>
      <c r="B50" s="27"/>
      <c r="C50" s="41"/>
      <c r="D50" s="41"/>
      <c r="E50" s="41"/>
      <c r="F50" s="41"/>
      <c r="G50" s="27"/>
      <c r="H50" s="41"/>
      <c r="I50" s="41"/>
      <c r="J50" s="41"/>
      <c r="K50" s="41"/>
      <c r="L50" s="27"/>
      <c r="M50" s="41"/>
      <c r="N50" s="41"/>
      <c r="O50" s="41"/>
      <c r="P50" s="41"/>
      <c r="Q50" s="27"/>
      <c r="R50" s="41"/>
      <c r="S50" s="41"/>
      <c r="T50" s="41"/>
      <c r="U50" s="41"/>
      <c r="V50" s="27"/>
      <c r="W50" s="41"/>
      <c r="X50" s="41"/>
      <c r="Y50" s="41"/>
      <c r="Z50" s="41"/>
      <c r="AA50" s="27"/>
      <c r="AB50" s="41"/>
      <c r="AC50" s="41"/>
      <c r="AD50" s="41"/>
      <c r="AE50" s="6"/>
    </row>
    <row r="51" spans="1:31" x14ac:dyDescent="0.35">
      <c r="A51" s="36" t="s">
        <v>12</v>
      </c>
      <c r="B51" s="45"/>
      <c r="C51" s="46"/>
      <c r="D51" s="46"/>
      <c r="E51" s="46"/>
      <c r="F51" s="46"/>
      <c r="G51" s="45"/>
      <c r="H51" s="46"/>
      <c r="I51" s="46"/>
      <c r="J51" s="46"/>
      <c r="K51" s="46"/>
      <c r="L51" s="45"/>
      <c r="M51" s="46"/>
      <c r="N51" s="46"/>
      <c r="O51" s="46"/>
      <c r="P51" s="46"/>
      <c r="Q51" s="45"/>
      <c r="R51" s="46"/>
      <c r="S51" s="46"/>
      <c r="T51" s="46"/>
      <c r="U51" s="46"/>
      <c r="V51" s="45"/>
      <c r="W51" s="46"/>
      <c r="X51" s="46"/>
      <c r="Y51" s="46"/>
      <c r="Z51" s="46"/>
      <c r="AA51" s="45"/>
      <c r="AB51" s="46"/>
      <c r="AC51" s="46"/>
      <c r="AD51" s="46"/>
      <c r="AE51" s="47"/>
    </row>
    <row r="52" spans="1:31" x14ac:dyDescent="0.35">
      <c r="A52" s="33" t="s">
        <v>13</v>
      </c>
      <c r="B52" s="42">
        <f t="shared" ref="B52:AE52" si="8">SUM(B46:B51)</f>
        <v>0</v>
      </c>
      <c r="C52" s="43">
        <f t="shared" si="8"/>
        <v>0</v>
      </c>
      <c r="D52" s="43">
        <f t="shared" si="8"/>
        <v>0</v>
      </c>
      <c r="E52" s="43">
        <f t="shared" si="8"/>
        <v>0</v>
      </c>
      <c r="F52" s="44">
        <f t="shared" si="8"/>
        <v>0</v>
      </c>
      <c r="G52" s="42">
        <f t="shared" si="8"/>
        <v>0</v>
      </c>
      <c r="H52" s="43">
        <f t="shared" si="8"/>
        <v>0</v>
      </c>
      <c r="I52" s="43">
        <f t="shared" si="8"/>
        <v>0</v>
      </c>
      <c r="J52" s="43">
        <f t="shared" si="8"/>
        <v>0</v>
      </c>
      <c r="K52" s="44">
        <f t="shared" si="8"/>
        <v>0</v>
      </c>
      <c r="L52" s="42">
        <f t="shared" si="8"/>
        <v>0</v>
      </c>
      <c r="M52" s="43">
        <f t="shared" si="8"/>
        <v>0</v>
      </c>
      <c r="N52" s="43">
        <f t="shared" si="8"/>
        <v>0</v>
      </c>
      <c r="O52" s="43">
        <f t="shared" si="8"/>
        <v>0</v>
      </c>
      <c r="P52" s="44">
        <f t="shared" si="8"/>
        <v>0</v>
      </c>
      <c r="Q52" s="42">
        <f t="shared" si="8"/>
        <v>0</v>
      </c>
      <c r="R52" s="43">
        <f t="shared" si="8"/>
        <v>0</v>
      </c>
      <c r="S52" s="43">
        <f t="shared" si="8"/>
        <v>0</v>
      </c>
      <c r="T52" s="43">
        <f t="shared" si="8"/>
        <v>0</v>
      </c>
      <c r="U52" s="44">
        <f t="shared" si="8"/>
        <v>0</v>
      </c>
      <c r="V52" s="42">
        <f t="shared" si="8"/>
        <v>0</v>
      </c>
      <c r="W52" s="43">
        <f t="shared" si="8"/>
        <v>0</v>
      </c>
      <c r="X52" s="43">
        <f t="shared" si="8"/>
        <v>0</v>
      </c>
      <c r="Y52" s="43">
        <f t="shared" si="8"/>
        <v>0</v>
      </c>
      <c r="Z52" s="44">
        <f t="shared" si="8"/>
        <v>0</v>
      </c>
      <c r="AA52" s="42">
        <f t="shared" si="8"/>
        <v>0</v>
      </c>
      <c r="AB52" s="43">
        <f t="shared" si="8"/>
        <v>0</v>
      </c>
      <c r="AC52" s="43">
        <f t="shared" si="8"/>
        <v>0</v>
      </c>
      <c r="AD52" s="43">
        <f t="shared" si="8"/>
        <v>0</v>
      </c>
      <c r="AE52" s="44">
        <f t="shared" si="8"/>
        <v>0</v>
      </c>
    </row>
    <row r="54" spans="1:31" x14ac:dyDescent="0.35">
      <c r="A54" s="66" t="s">
        <v>17</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row>
    <row r="55" spans="1:31" x14ac:dyDescent="0.35">
      <c r="A55" s="38"/>
      <c r="B55" s="67" t="s">
        <v>63</v>
      </c>
      <c r="C55" s="67"/>
      <c r="D55" s="67"/>
      <c r="E55" s="67"/>
      <c r="F55" s="68"/>
      <c r="G55" s="67" t="s">
        <v>64</v>
      </c>
      <c r="H55" s="67"/>
      <c r="I55" s="67"/>
      <c r="J55" s="67"/>
      <c r="K55" s="68"/>
      <c r="L55" s="67" t="s">
        <v>65</v>
      </c>
      <c r="M55" s="67"/>
      <c r="N55" s="67"/>
      <c r="O55" s="67"/>
      <c r="P55" s="68"/>
      <c r="Q55" s="67" t="s">
        <v>66</v>
      </c>
      <c r="R55" s="67"/>
      <c r="S55" s="67"/>
      <c r="T55" s="67"/>
      <c r="U55" s="68"/>
      <c r="V55" s="67" t="s">
        <v>67</v>
      </c>
      <c r="W55" s="67"/>
      <c r="X55" s="67"/>
      <c r="Y55" s="67"/>
      <c r="Z55" s="68"/>
      <c r="AA55" s="67" t="s">
        <v>68</v>
      </c>
      <c r="AB55" s="67"/>
      <c r="AC55" s="67"/>
      <c r="AD55" s="67"/>
      <c r="AE55" s="68"/>
    </row>
    <row r="56" spans="1:31" x14ac:dyDescent="0.35">
      <c r="A56" s="34" t="s">
        <v>6</v>
      </c>
      <c r="B56" s="25" t="s">
        <v>24</v>
      </c>
      <c r="C56" s="40" t="s">
        <v>57</v>
      </c>
      <c r="D56" s="40" t="s">
        <v>54</v>
      </c>
      <c r="E56" s="40" t="s">
        <v>55</v>
      </c>
      <c r="F56" s="40" t="s">
        <v>56</v>
      </c>
      <c r="G56" s="25" t="s">
        <v>24</v>
      </c>
      <c r="H56" s="40" t="s">
        <v>57</v>
      </c>
      <c r="I56" s="40" t="s">
        <v>54</v>
      </c>
      <c r="J56" s="40" t="s">
        <v>55</v>
      </c>
      <c r="K56" s="40" t="s">
        <v>56</v>
      </c>
      <c r="L56" s="25" t="s">
        <v>24</v>
      </c>
      <c r="M56" s="40" t="s">
        <v>57</v>
      </c>
      <c r="N56" s="40" t="s">
        <v>54</v>
      </c>
      <c r="O56" s="40" t="s">
        <v>55</v>
      </c>
      <c r="P56" s="40" t="s">
        <v>56</v>
      </c>
      <c r="Q56" s="25" t="s">
        <v>24</v>
      </c>
      <c r="R56" s="40" t="s">
        <v>57</v>
      </c>
      <c r="S56" s="40" t="s">
        <v>54</v>
      </c>
      <c r="T56" s="40" t="s">
        <v>55</v>
      </c>
      <c r="U56" s="40" t="s">
        <v>56</v>
      </c>
      <c r="V56" s="25" t="s">
        <v>24</v>
      </c>
      <c r="W56" s="40" t="s">
        <v>57</v>
      </c>
      <c r="X56" s="40" t="s">
        <v>54</v>
      </c>
      <c r="Y56" s="40" t="s">
        <v>55</v>
      </c>
      <c r="Z56" s="40" t="s">
        <v>56</v>
      </c>
      <c r="AA56" s="25" t="s">
        <v>24</v>
      </c>
      <c r="AB56" s="40" t="s">
        <v>57</v>
      </c>
      <c r="AC56" s="40" t="s">
        <v>54</v>
      </c>
      <c r="AD56" s="40" t="s">
        <v>55</v>
      </c>
      <c r="AE56" s="26" t="s">
        <v>56</v>
      </c>
    </row>
    <row r="57" spans="1:31" x14ac:dyDescent="0.35">
      <c r="A57" s="35" t="s">
        <v>7</v>
      </c>
      <c r="B57" s="27"/>
      <c r="C57" s="41"/>
      <c r="D57" s="41"/>
      <c r="E57" s="41"/>
      <c r="F57" s="41"/>
      <c r="G57" s="27"/>
      <c r="H57" s="41"/>
      <c r="I57" s="41"/>
      <c r="J57" s="41"/>
      <c r="K57" s="41"/>
      <c r="L57" s="27"/>
      <c r="M57" s="41"/>
      <c r="N57" s="41"/>
      <c r="O57" s="41"/>
      <c r="P57" s="41"/>
      <c r="Q57" s="27"/>
      <c r="R57" s="41"/>
      <c r="S57" s="41"/>
      <c r="T57" s="41"/>
      <c r="U57" s="41"/>
      <c r="V57" s="27"/>
      <c r="W57" s="41"/>
      <c r="X57" s="41"/>
      <c r="Y57" s="41"/>
      <c r="Z57" s="41"/>
      <c r="AA57" s="27"/>
      <c r="AB57" s="41"/>
      <c r="AC57" s="41"/>
      <c r="AD57" s="41"/>
      <c r="AE57" s="6"/>
    </row>
    <row r="58" spans="1:31" x14ac:dyDescent="0.35">
      <c r="A58" s="35" t="s">
        <v>8</v>
      </c>
      <c r="B58" s="27"/>
      <c r="C58" s="41"/>
      <c r="D58" s="41"/>
      <c r="E58" s="41"/>
      <c r="F58" s="41"/>
      <c r="G58" s="27"/>
      <c r="H58" s="41"/>
      <c r="I58" s="41"/>
      <c r="J58" s="41"/>
      <c r="K58" s="41"/>
      <c r="L58" s="27"/>
      <c r="M58" s="41"/>
      <c r="N58" s="41"/>
      <c r="O58" s="41"/>
      <c r="P58" s="41"/>
      <c r="Q58" s="27"/>
      <c r="R58" s="41"/>
      <c r="S58" s="41"/>
      <c r="T58" s="41"/>
      <c r="U58" s="41"/>
      <c r="V58" s="27"/>
      <c r="W58" s="41"/>
      <c r="X58" s="41"/>
      <c r="Y58" s="41"/>
      <c r="Z58" s="41"/>
      <c r="AA58" s="27"/>
      <c r="AB58" s="41"/>
      <c r="AC58" s="41"/>
      <c r="AD58" s="41"/>
      <c r="AE58" s="6"/>
    </row>
    <row r="59" spans="1:31" x14ac:dyDescent="0.35">
      <c r="A59" s="35" t="s">
        <v>9</v>
      </c>
      <c r="B59" s="27"/>
      <c r="C59" s="41"/>
      <c r="D59" s="41"/>
      <c r="E59" s="41"/>
      <c r="F59" s="41"/>
      <c r="G59" s="27"/>
      <c r="H59" s="41"/>
      <c r="I59" s="41"/>
      <c r="J59" s="41"/>
      <c r="K59" s="41"/>
      <c r="L59" s="27"/>
      <c r="M59" s="41"/>
      <c r="N59" s="41"/>
      <c r="O59" s="41"/>
      <c r="P59" s="41"/>
      <c r="Q59" s="27"/>
      <c r="R59" s="41"/>
      <c r="S59" s="41"/>
      <c r="T59" s="41"/>
      <c r="U59" s="41"/>
      <c r="V59" s="27"/>
      <c r="W59" s="41"/>
      <c r="X59" s="41"/>
      <c r="Y59" s="41"/>
      <c r="Z59" s="41"/>
      <c r="AA59" s="27"/>
      <c r="AB59" s="41"/>
      <c r="AC59" s="41"/>
      <c r="AD59" s="41"/>
      <c r="AE59" s="6"/>
    </row>
    <row r="60" spans="1:31" x14ac:dyDescent="0.35">
      <c r="A60" s="35" t="s">
        <v>10</v>
      </c>
      <c r="B60" s="27"/>
      <c r="C60" s="41"/>
      <c r="D60" s="41"/>
      <c r="E60" s="41"/>
      <c r="F60" s="41"/>
      <c r="G60" s="27"/>
      <c r="H60" s="41"/>
      <c r="I60" s="41"/>
      <c r="J60" s="41"/>
      <c r="K60" s="41"/>
      <c r="L60" s="27"/>
      <c r="M60" s="41"/>
      <c r="N60" s="41"/>
      <c r="O60" s="41"/>
      <c r="P60" s="41"/>
      <c r="Q60" s="27"/>
      <c r="R60" s="41"/>
      <c r="S60" s="41"/>
      <c r="T60" s="41"/>
      <c r="U60" s="41"/>
      <c r="V60" s="27"/>
      <c r="W60" s="41"/>
      <c r="X60" s="41"/>
      <c r="Y60" s="41"/>
      <c r="Z60" s="41"/>
      <c r="AA60" s="27"/>
      <c r="AB60" s="41"/>
      <c r="AC60" s="41"/>
      <c r="AD60" s="41"/>
      <c r="AE60" s="6"/>
    </row>
    <row r="61" spans="1:31" x14ac:dyDescent="0.35">
      <c r="A61" s="35" t="s">
        <v>11</v>
      </c>
      <c r="B61" s="27"/>
      <c r="C61" s="41"/>
      <c r="D61" s="41"/>
      <c r="E61" s="41"/>
      <c r="F61" s="41"/>
      <c r="G61" s="27"/>
      <c r="H61" s="41"/>
      <c r="I61" s="41"/>
      <c r="J61" s="41"/>
      <c r="K61" s="41"/>
      <c r="L61" s="27"/>
      <c r="M61" s="41"/>
      <c r="N61" s="41"/>
      <c r="O61" s="41"/>
      <c r="P61" s="41"/>
      <c r="Q61" s="27"/>
      <c r="R61" s="41"/>
      <c r="S61" s="41"/>
      <c r="T61" s="41"/>
      <c r="U61" s="41"/>
      <c r="V61" s="27"/>
      <c r="W61" s="41"/>
      <c r="X61" s="41"/>
      <c r="Y61" s="41"/>
      <c r="Z61" s="41"/>
      <c r="AA61" s="27"/>
      <c r="AB61" s="41"/>
      <c r="AC61" s="41"/>
      <c r="AD61" s="41"/>
      <c r="AE61" s="6"/>
    </row>
    <row r="62" spans="1:31" x14ac:dyDescent="0.35">
      <c r="A62" s="36" t="s">
        <v>12</v>
      </c>
      <c r="B62" s="45"/>
      <c r="C62" s="46"/>
      <c r="D62" s="46"/>
      <c r="E62" s="46"/>
      <c r="F62" s="46"/>
      <c r="G62" s="45"/>
      <c r="H62" s="46"/>
      <c r="I62" s="46"/>
      <c r="J62" s="46"/>
      <c r="K62" s="46"/>
      <c r="L62" s="45"/>
      <c r="M62" s="46"/>
      <c r="N62" s="46"/>
      <c r="O62" s="46"/>
      <c r="P62" s="46"/>
      <c r="Q62" s="45"/>
      <c r="R62" s="46"/>
      <c r="S62" s="46"/>
      <c r="T62" s="46"/>
      <c r="U62" s="46"/>
      <c r="V62" s="45"/>
      <c r="W62" s="46"/>
      <c r="X62" s="46"/>
      <c r="Y62" s="46"/>
      <c r="Z62" s="46"/>
      <c r="AA62" s="45"/>
      <c r="AB62" s="46"/>
      <c r="AC62" s="46"/>
      <c r="AD62" s="46"/>
      <c r="AE62" s="47"/>
    </row>
    <row r="63" spans="1:31" x14ac:dyDescent="0.35">
      <c r="A63" s="33" t="s">
        <v>13</v>
      </c>
      <c r="B63" s="42">
        <f t="shared" ref="B63:AE63" si="9">SUM(B57:B62)</f>
        <v>0</v>
      </c>
      <c r="C63" s="43">
        <f t="shared" si="9"/>
        <v>0</v>
      </c>
      <c r="D63" s="43">
        <f t="shared" si="9"/>
        <v>0</v>
      </c>
      <c r="E63" s="43">
        <f t="shared" si="9"/>
        <v>0</v>
      </c>
      <c r="F63" s="44">
        <f t="shared" si="9"/>
        <v>0</v>
      </c>
      <c r="G63" s="42">
        <f t="shared" si="9"/>
        <v>0</v>
      </c>
      <c r="H63" s="43">
        <f t="shared" si="9"/>
        <v>0</v>
      </c>
      <c r="I63" s="43">
        <f t="shared" si="9"/>
        <v>0</v>
      </c>
      <c r="J63" s="43">
        <f t="shared" si="9"/>
        <v>0</v>
      </c>
      <c r="K63" s="44">
        <f t="shared" si="9"/>
        <v>0</v>
      </c>
      <c r="L63" s="42">
        <f t="shared" si="9"/>
        <v>0</v>
      </c>
      <c r="M63" s="43">
        <f t="shared" si="9"/>
        <v>0</v>
      </c>
      <c r="N63" s="43">
        <f t="shared" si="9"/>
        <v>0</v>
      </c>
      <c r="O63" s="43">
        <f t="shared" si="9"/>
        <v>0</v>
      </c>
      <c r="P63" s="44">
        <f t="shared" si="9"/>
        <v>0</v>
      </c>
      <c r="Q63" s="42">
        <f t="shared" si="9"/>
        <v>0</v>
      </c>
      <c r="R63" s="43">
        <f t="shared" si="9"/>
        <v>0</v>
      </c>
      <c r="S63" s="43">
        <f t="shared" si="9"/>
        <v>0</v>
      </c>
      <c r="T63" s="43">
        <f t="shared" si="9"/>
        <v>0</v>
      </c>
      <c r="U63" s="44">
        <f t="shared" si="9"/>
        <v>0</v>
      </c>
      <c r="V63" s="42">
        <f t="shared" si="9"/>
        <v>0</v>
      </c>
      <c r="W63" s="43">
        <f t="shared" si="9"/>
        <v>0</v>
      </c>
      <c r="X63" s="43">
        <f t="shared" si="9"/>
        <v>0</v>
      </c>
      <c r="Y63" s="43">
        <f t="shared" si="9"/>
        <v>0</v>
      </c>
      <c r="Z63" s="44">
        <f t="shared" si="9"/>
        <v>0</v>
      </c>
      <c r="AA63" s="42">
        <f t="shared" si="9"/>
        <v>0</v>
      </c>
      <c r="AB63" s="43">
        <f t="shared" si="9"/>
        <v>0</v>
      </c>
      <c r="AC63" s="43">
        <f t="shared" si="9"/>
        <v>0</v>
      </c>
      <c r="AD63" s="43">
        <f t="shared" si="9"/>
        <v>0</v>
      </c>
      <c r="AE63" s="44">
        <f t="shared" si="9"/>
        <v>0</v>
      </c>
    </row>
    <row r="65" spans="1:31" x14ac:dyDescent="0.35">
      <c r="A65" s="66" t="s">
        <v>18</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row>
    <row r="66" spans="1:31" x14ac:dyDescent="0.35">
      <c r="A66" s="38"/>
      <c r="B66" s="67" t="s">
        <v>63</v>
      </c>
      <c r="C66" s="67"/>
      <c r="D66" s="67"/>
      <c r="E66" s="67"/>
      <c r="F66" s="68"/>
      <c r="G66" s="67" t="s">
        <v>64</v>
      </c>
      <c r="H66" s="67"/>
      <c r="I66" s="67"/>
      <c r="J66" s="67"/>
      <c r="K66" s="68"/>
      <c r="L66" s="67" t="s">
        <v>65</v>
      </c>
      <c r="M66" s="67"/>
      <c r="N66" s="67"/>
      <c r="O66" s="67"/>
      <c r="P66" s="68"/>
      <c r="Q66" s="67" t="s">
        <v>66</v>
      </c>
      <c r="R66" s="67"/>
      <c r="S66" s="67"/>
      <c r="T66" s="67"/>
      <c r="U66" s="68"/>
      <c r="V66" s="67" t="s">
        <v>67</v>
      </c>
      <c r="W66" s="67"/>
      <c r="X66" s="67"/>
      <c r="Y66" s="67"/>
      <c r="Z66" s="68"/>
      <c r="AA66" s="67" t="s">
        <v>68</v>
      </c>
      <c r="AB66" s="67"/>
      <c r="AC66" s="67"/>
      <c r="AD66" s="67"/>
      <c r="AE66" s="68"/>
    </row>
    <row r="67" spans="1:31" x14ac:dyDescent="0.35">
      <c r="A67" s="34" t="s">
        <v>6</v>
      </c>
      <c r="B67" s="25" t="s">
        <v>24</v>
      </c>
      <c r="C67" s="40" t="s">
        <v>57</v>
      </c>
      <c r="D67" s="40" t="s">
        <v>54</v>
      </c>
      <c r="E67" s="40" t="s">
        <v>55</v>
      </c>
      <c r="F67" s="40" t="s">
        <v>56</v>
      </c>
      <c r="G67" s="25" t="s">
        <v>24</v>
      </c>
      <c r="H67" s="40" t="s">
        <v>57</v>
      </c>
      <c r="I67" s="40" t="s">
        <v>54</v>
      </c>
      <c r="J67" s="40" t="s">
        <v>55</v>
      </c>
      <c r="K67" s="40" t="s">
        <v>56</v>
      </c>
      <c r="L67" s="25" t="s">
        <v>24</v>
      </c>
      <c r="M67" s="40" t="s">
        <v>57</v>
      </c>
      <c r="N67" s="40" t="s">
        <v>54</v>
      </c>
      <c r="O67" s="40" t="s">
        <v>55</v>
      </c>
      <c r="P67" s="40" t="s">
        <v>56</v>
      </c>
      <c r="Q67" s="25" t="s">
        <v>24</v>
      </c>
      <c r="R67" s="40" t="s">
        <v>57</v>
      </c>
      <c r="S67" s="40" t="s">
        <v>54</v>
      </c>
      <c r="T67" s="40" t="s">
        <v>55</v>
      </c>
      <c r="U67" s="40" t="s">
        <v>56</v>
      </c>
      <c r="V67" s="25" t="s">
        <v>24</v>
      </c>
      <c r="W67" s="40" t="s">
        <v>57</v>
      </c>
      <c r="X67" s="40" t="s">
        <v>54</v>
      </c>
      <c r="Y67" s="40" t="s">
        <v>55</v>
      </c>
      <c r="Z67" s="40" t="s">
        <v>56</v>
      </c>
      <c r="AA67" s="25" t="s">
        <v>24</v>
      </c>
      <c r="AB67" s="40" t="s">
        <v>57</v>
      </c>
      <c r="AC67" s="40" t="s">
        <v>54</v>
      </c>
      <c r="AD67" s="40" t="s">
        <v>55</v>
      </c>
      <c r="AE67" s="26" t="s">
        <v>56</v>
      </c>
    </row>
    <row r="68" spans="1:31" x14ac:dyDescent="0.35">
      <c r="A68" s="35" t="s">
        <v>7</v>
      </c>
      <c r="B68" s="27"/>
      <c r="C68" s="41"/>
      <c r="D68" s="41"/>
      <c r="E68" s="41"/>
      <c r="F68" s="41"/>
      <c r="G68" s="27"/>
      <c r="H68" s="41"/>
      <c r="I68" s="41"/>
      <c r="J68" s="41"/>
      <c r="K68" s="41"/>
      <c r="L68" s="27"/>
      <c r="M68" s="41"/>
      <c r="N68" s="41"/>
      <c r="O68" s="41"/>
      <c r="P68" s="41"/>
      <c r="Q68" s="27"/>
      <c r="R68" s="41"/>
      <c r="S68" s="41"/>
      <c r="T68" s="41"/>
      <c r="U68" s="41"/>
      <c r="V68" s="27"/>
      <c r="W68" s="41"/>
      <c r="X68" s="41"/>
      <c r="Y68" s="41"/>
      <c r="Z68" s="41"/>
      <c r="AA68" s="27"/>
      <c r="AB68" s="41"/>
      <c r="AC68" s="41"/>
      <c r="AD68" s="41"/>
      <c r="AE68" s="6"/>
    </row>
    <row r="69" spans="1:31" x14ac:dyDescent="0.35">
      <c r="A69" s="35" t="s">
        <v>8</v>
      </c>
      <c r="B69" s="27"/>
      <c r="C69" s="41"/>
      <c r="D69" s="41"/>
      <c r="E69" s="41"/>
      <c r="F69" s="41"/>
      <c r="G69" s="27"/>
      <c r="H69" s="41"/>
      <c r="I69" s="41"/>
      <c r="J69" s="41"/>
      <c r="K69" s="41"/>
      <c r="L69" s="27"/>
      <c r="M69" s="41"/>
      <c r="N69" s="41"/>
      <c r="O69" s="41"/>
      <c r="P69" s="41"/>
      <c r="Q69" s="27"/>
      <c r="R69" s="41"/>
      <c r="S69" s="41"/>
      <c r="T69" s="41"/>
      <c r="U69" s="41"/>
      <c r="V69" s="27"/>
      <c r="W69" s="41"/>
      <c r="X69" s="41"/>
      <c r="Y69" s="41"/>
      <c r="Z69" s="41"/>
      <c r="AA69" s="27"/>
      <c r="AB69" s="41"/>
      <c r="AC69" s="41"/>
      <c r="AD69" s="41"/>
      <c r="AE69" s="6"/>
    </row>
    <row r="70" spans="1:31" x14ac:dyDescent="0.35">
      <c r="A70" s="35" t="s">
        <v>9</v>
      </c>
      <c r="B70" s="27"/>
      <c r="C70" s="41"/>
      <c r="D70" s="41"/>
      <c r="E70" s="41"/>
      <c r="F70" s="41"/>
      <c r="G70" s="27"/>
      <c r="H70" s="41"/>
      <c r="I70" s="41"/>
      <c r="J70" s="41"/>
      <c r="K70" s="41"/>
      <c r="L70" s="27"/>
      <c r="M70" s="41"/>
      <c r="N70" s="41"/>
      <c r="O70" s="41"/>
      <c r="P70" s="41"/>
      <c r="Q70" s="27"/>
      <c r="R70" s="41"/>
      <c r="S70" s="41"/>
      <c r="T70" s="41"/>
      <c r="U70" s="41"/>
      <c r="V70" s="27"/>
      <c r="W70" s="41"/>
      <c r="X70" s="41"/>
      <c r="Y70" s="41"/>
      <c r="Z70" s="41"/>
      <c r="AA70" s="27"/>
      <c r="AB70" s="41"/>
      <c r="AC70" s="41"/>
      <c r="AD70" s="41"/>
      <c r="AE70" s="6"/>
    </row>
    <row r="71" spans="1:31" x14ac:dyDescent="0.35">
      <c r="A71" s="35" t="s">
        <v>10</v>
      </c>
      <c r="B71" s="27"/>
      <c r="C71" s="41"/>
      <c r="D71" s="41"/>
      <c r="E71" s="41"/>
      <c r="F71" s="41"/>
      <c r="G71" s="27"/>
      <c r="H71" s="41"/>
      <c r="I71" s="41"/>
      <c r="J71" s="41"/>
      <c r="K71" s="41"/>
      <c r="L71" s="27"/>
      <c r="M71" s="41"/>
      <c r="N71" s="41"/>
      <c r="O71" s="41"/>
      <c r="P71" s="41"/>
      <c r="Q71" s="27"/>
      <c r="R71" s="41"/>
      <c r="S71" s="41"/>
      <c r="T71" s="41"/>
      <c r="U71" s="41"/>
      <c r="V71" s="27"/>
      <c r="W71" s="41"/>
      <c r="X71" s="41"/>
      <c r="Y71" s="41"/>
      <c r="Z71" s="41"/>
      <c r="AA71" s="27"/>
      <c r="AB71" s="41"/>
      <c r="AC71" s="41"/>
      <c r="AD71" s="41"/>
      <c r="AE71" s="6"/>
    </row>
    <row r="72" spans="1:31" x14ac:dyDescent="0.35">
      <c r="A72" s="35" t="s">
        <v>11</v>
      </c>
      <c r="B72" s="27"/>
      <c r="C72" s="41"/>
      <c r="D72" s="41"/>
      <c r="E72" s="41"/>
      <c r="F72" s="41"/>
      <c r="G72" s="27"/>
      <c r="H72" s="41"/>
      <c r="I72" s="41"/>
      <c r="J72" s="41"/>
      <c r="K72" s="41"/>
      <c r="L72" s="27"/>
      <c r="M72" s="41"/>
      <c r="N72" s="41"/>
      <c r="O72" s="41"/>
      <c r="P72" s="41"/>
      <c r="Q72" s="27"/>
      <c r="R72" s="41"/>
      <c r="S72" s="41"/>
      <c r="T72" s="41"/>
      <c r="U72" s="41"/>
      <c r="V72" s="27"/>
      <c r="W72" s="41"/>
      <c r="X72" s="41"/>
      <c r="Y72" s="41"/>
      <c r="Z72" s="41"/>
      <c r="AA72" s="27"/>
      <c r="AB72" s="41"/>
      <c r="AC72" s="41"/>
      <c r="AD72" s="41"/>
      <c r="AE72" s="6"/>
    </row>
    <row r="73" spans="1:31" x14ac:dyDescent="0.35">
      <c r="A73" s="36" t="s">
        <v>12</v>
      </c>
      <c r="B73" s="45"/>
      <c r="C73" s="46"/>
      <c r="D73" s="46"/>
      <c r="E73" s="46"/>
      <c r="F73" s="46"/>
      <c r="G73" s="45"/>
      <c r="H73" s="46"/>
      <c r="I73" s="46"/>
      <c r="J73" s="46"/>
      <c r="K73" s="46"/>
      <c r="L73" s="45"/>
      <c r="M73" s="46"/>
      <c r="N73" s="46"/>
      <c r="O73" s="46"/>
      <c r="P73" s="46"/>
      <c r="Q73" s="45"/>
      <c r="R73" s="46"/>
      <c r="S73" s="46"/>
      <c r="T73" s="46"/>
      <c r="U73" s="46"/>
      <c r="V73" s="45"/>
      <c r="W73" s="46"/>
      <c r="X73" s="46"/>
      <c r="Y73" s="46"/>
      <c r="Z73" s="46"/>
      <c r="AA73" s="45"/>
      <c r="AB73" s="46"/>
      <c r="AC73" s="46"/>
      <c r="AD73" s="46"/>
      <c r="AE73" s="47"/>
    </row>
    <row r="74" spans="1:31" x14ac:dyDescent="0.35">
      <c r="A74" s="33" t="s">
        <v>13</v>
      </c>
      <c r="B74" s="42">
        <f t="shared" ref="B74:AE74" si="10">SUM(B68:B73)</f>
        <v>0</v>
      </c>
      <c r="C74" s="43">
        <f t="shared" si="10"/>
        <v>0</v>
      </c>
      <c r="D74" s="43">
        <f t="shared" si="10"/>
        <v>0</v>
      </c>
      <c r="E74" s="43">
        <f t="shared" si="10"/>
        <v>0</v>
      </c>
      <c r="F74" s="44">
        <f t="shared" si="10"/>
        <v>0</v>
      </c>
      <c r="G74" s="42">
        <f t="shared" si="10"/>
        <v>0</v>
      </c>
      <c r="H74" s="43">
        <f t="shared" si="10"/>
        <v>0</v>
      </c>
      <c r="I74" s="43">
        <f t="shared" si="10"/>
        <v>0</v>
      </c>
      <c r="J74" s="43">
        <f t="shared" si="10"/>
        <v>0</v>
      </c>
      <c r="K74" s="44">
        <f t="shared" si="10"/>
        <v>0</v>
      </c>
      <c r="L74" s="42">
        <f t="shared" si="10"/>
        <v>0</v>
      </c>
      <c r="M74" s="43">
        <f t="shared" si="10"/>
        <v>0</v>
      </c>
      <c r="N74" s="43">
        <f t="shared" si="10"/>
        <v>0</v>
      </c>
      <c r="O74" s="43">
        <f t="shared" si="10"/>
        <v>0</v>
      </c>
      <c r="P74" s="44">
        <f t="shared" si="10"/>
        <v>0</v>
      </c>
      <c r="Q74" s="42">
        <f t="shared" si="10"/>
        <v>0</v>
      </c>
      <c r="R74" s="43">
        <f t="shared" si="10"/>
        <v>0</v>
      </c>
      <c r="S74" s="43">
        <f t="shared" si="10"/>
        <v>0</v>
      </c>
      <c r="T74" s="43">
        <f t="shared" si="10"/>
        <v>0</v>
      </c>
      <c r="U74" s="44">
        <f t="shared" si="10"/>
        <v>0</v>
      </c>
      <c r="V74" s="42">
        <f t="shared" si="10"/>
        <v>0</v>
      </c>
      <c r="W74" s="43">
        <f t="shared" si="10"/>
        <v>0</v>
      </c>
      <c r="X74" s="43">
        <f t="shared" si="10"/>
        <v>0</v>
      </c>
      <c r="Y74" s="43">
        <f t="shared" si="10"/>
        <v>0</v>
      </c>
      <c r="Z74" s="44">
        <f t="shared" si="10"/>
        <v>0</v>
      </c>
      <c r="AA74" s="42">
        <f t="shared" si="10"/>
        <v>0</v>
      </c>
      <c r="AB74" s="43">
        <f t="shared" si="10"/>
        <v>0</v>
      </c>
      <c r="AC74" s="43">
        <f t="shared" si="10"/>
        <v>0</v>
      </c>
      <c r="AD74" s="43">
        <f t="shared" si="10"/>
        <v>0</v>
      </c>
      <c r="AE74" s="44">
        <f t="shared" si="10"/>
        <v>0</v>
      </c>
    </row>
    <row r="76" spans="1:31" x14ac:dyDescent="0.35">
      <c r="A76" s="66" t="s">
        <v>19</v>
      </c>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row>
    <row r="77" spans="1:31" x14ac:dyDescent="0.35">
      <c r="A77" s="38"/>
      <c r="B77" s="67" t="s">
        <v>63</v>
      </c>
      <c r="C77" s="67"/>
      <c r="D77" s="67"/>
      <c r="E77" s="67"/>
      <c r="F77" s="68"/>
      <c r="G77" s="67" t="s">
        <v>64</v>
      </c>
      <c r="H77" s="67"/>
      <c r="I77" s="67"/>
      <c r="J77" s="67"/>
      <c r="K77" s="68"/>
      <c r="L77" s="67" t="s">
        <v>65</v>
      </c>
      <c r="M77" s="67"/>
      <c r="N77" s="67"/>
      <c r="O77" s="67"/>
      <c r="P77" s="68"/>
      <c r="Q77" s="67" t="s">
        <v>66</v>
      </c>
      <c r="R77" s="67"/>
      <c r="S77" s="67"/>
      <c r="T77" s="67"/>
      <c r="U77" s="68"/>
      <c r="V77" s="67" t="s">
        <v>67</v>
      </c>
      <c r="W77" s="67"/>
      <c r="X77" s="67"/>
      <c r="Y77" s="67"/>
      <c r="Z77" s="68"/>
      <c r="AA77" s="67" t="s">
        <v>68</v>
      </c>
      <c r="AB77" s="67"/>
      <c r="AC77" s="67"/>
      <c r="AD77" s="67"/>
      <c r="AE77" s="68"/>
    </row>
    <row r="78" spans="1:31" x14ac:dyDescent="0.35">
      <c r="A78" s="34" t="s">
        <v>6</v>
      </c>
      <c r="B78" s="25" t="s">
        <v>24</v>
      </c>
      <c r="C78" s="40" t="s">
        <v>57</v>
      </c>
      <c r="D78" s="40" t="s">
        <v>54</v>
      </c>
      <c r="E78" s="40" t="s">
        <v>55</v>
      </c>
      <c r="F78" s="40" t="s">
        <v>56</v>
      </c>
      <c r="G78" s="25" t="s">
        <v>24</v>
      </c>
      <c r="H78" s="40" t="s">
        <v>57</v>
      </c>
      <c r="I78" s="40" t="s">
        <v>54</v>
      </c>
      <c r="J78" s="40" t="s">
        <v>55</v>
      </c>
      <c r="K78" s="40" t="s">
        <v>56</v>
      </c>
      <c r="L78" s="25" t="s">
        <v>24</v>
      </c>
      <c r="M78" s="40" t="s">
        <v>57</v>
      </c>
      <c r="N78" s="40" t="s">
        <v>54</v>
      </c>
      <c r="O78" s="40" t="s">
        <v>55</v>
      </c>
      <c r="P78" s="40" t="s">
        <v>56</v>
      </c>
      <c r="Q78" s="25" t="s">
        <v>24</v>
      </c>
      <c r="R78" s="40" t="s">
        <v>57</v>
      </c>
      <c r="S78" s="40" t="s">
        <v>54</v>
      </c>
      <c r="T78" s="40" t="s">
        <v>55</v>
      </c>
      <c r="U78" s="40" t="s">
        <v>56</v>
      </c>
      <c r="V78" s="25" t="s">
        <v>24</v>
      </c>
      <c r="W78" s="40" t="s">
        <v>57</v>
      </c>
      <c r="X78" s="40" t="s">
        <v>54</v>
      </c>
      <c r="Y78" s="40" t="s">
        <v>55</v>
      </c>
      <c r="Z78" s="40" t="s">
        <v>56</v>
      </c>
      <c r="AA78" s="25" t="s">
        <v>24</v>
      </c>
      <c r="AB78" s="40" t="s">
        <v>57</v>
      </c>
      <c r="AC78" s="40" t="s">
        <v>54</v>
      </c>
      <c r="AD78" s="40" t="s">
        <v>55</v>
      </c>
      <c r="AE78" s="26" t="s">
        <v>56</v>
      </c>
    </row>
    <row r="79" spans="1:31" x14ac:dyDescent="0.35">
      <c r="A79" s="35" t="s">
        <v>7</v>
      </c>
      <c r="B79" s="27"/>
      <c r="C79" s="41"/>
      <c r="D79" s="41"/>
      <c r="E79" s="41"/>
      <c r="F79" s="41"/>
      <c r="G79" s="27"/>
      <c r="H79" s="41"/>
      <c r="I79" s="41"/>
      <c r="J79" s="41"/>
      <c r="K79" s="41"/>
      <c r="L79" s="27"/>
      <c r="M79" s="41"/>
      <c r="N79" s="41"/>
      <c r="O79" s="41"/>
      <c r="P79" s="41"/>
      <c r="Q79" s="27"/>
      <c r="R79" s="41"/>
      <c r="S79" s="41"/>
      <c r="T79" s="41"/>
      <c r="U79" s="41"/>
      <c r="V79" s="27"/>
      <c r="W79" s="41"/>
      <c r="X79" s="41"/>
      <c r="Y79" s="41"/>
      <c r="Z79" s="41"/>
      <c r="AA79" s="27"/>
      <c r="AB79" s="41"/>
      <c r="AC79" s="41"/>
      <c r="AD79" s="41"/>
      <c r="AE79" s="6"/>
    </row>
    <row r="80" spans="1:31" x14ac:dyDescent="0.35">
      <c r="A80" s="35" t="s">
        <v>8</v>
      </c>
      <c r="B80" s="27"/>
      <c r="C80" s="41"/>
      <c r="D80" s="41"/>
      <c r="E80" s="41"/>
      <c r="F80" s="41"/>
      <c r="G80" s="27"/>
      <c r="H80" s="41"/>
      <c r="I80" s="41"/>
      <c r="J80" s="41"/>
      <c r="K80" s="41"/>
      <c r="L80" s="27"/>
      <c r="M80" s="41"/>
      <c r="N80" s="41"/>
      <c r="O80" s="41"/>
      <c r="P80" s="41"/>
      <c r="Q80" s="27"/>
      <c r="R80" s="41"/>
      <c r="S80" s="41"/>
      <c r="T80" s="41"/>
      <c r="U80" s="41"/>
      <c r="V80" s="27"/>
      <c r="W80" s="41"/>
      <c r="X80" s="41"/>
      <c r="Y80" s="41"/>
      <c r="Z80" s="41"/>
      <c r="AA80" s="27"/>
      <c r="AB80" s="41"/>
      <c r="AC80" s="41"/>
      <c r="AD80" s="41"/>
      <c r="AE80" s="6"/>
    </row>
    <row r="81" spans="1:31" x14ac:dyDescent="0.35">
      <c r="A81" s="35" t="s">
        <v>9</v>
      </c>
      <c r="B81" s="27"/>
      <c r="C81" s="41"/>
      <c r="D81" s="41"/>
      <c r="E81" s="41"/>
      <c r="F81" s="41"/>
      <c r="G81" s="27"/>
      <c r="H81" s="41"/>
      <c r="I81" s="41"/>
      <c r="J81" s="41"/>
      <c r="K81" s="41"/>
      <c r="L81" s="27"/>
      <c r="M81" s="41"/>
      <c r="N81" s="41"/>
      <c r="O81" s="41"/>
      <c r="P81" s="41"/>
      <c r="Q81" s="27"/>
      <c r="R81" s="41"/>
      <c r="S81" s="41"/>
      <c r="T81" s="41"/>
      <c r="U81" s="41"/>
      <c r="V81" s="27"/>
      <c r="W81" s="41"/>
      <c r="X81" s="41"/>
      <c r="Y81" s="41"/>
      <c r="Z81" s="41"/>
      <c r="AA81" s="27"/>
      <c r="AB81" s="41"/>
      <c r="AC81" s="41"/>
      <c r="AD81" s="41"/>
      <c r="AE81" s="6"/>
    </row>
    <row r="82" spans="1:31" x14ac:dyDescent="0.35">
      <c r="A82" s="35" t="s">
        <v>10</v>
      </c>
      <c r="B82" s="27"/>
      <c r="C82" s="41"/>
      <c r="D82" s="41"/>
      <c r="E82" s="41"/>
      <c r="F82" s="41"/>
      <c r="G82" s="27"/>
      <c r="H82" s="41"/>
      <c r="I82" s="41"/>
      <c r="J82" s="41"/>
      <c r="K82" s="41"/>
      <c r="L82" s="27"/>
      <c r="M82" s="41"/>
      <c r="N82" s="41"/>
      <c r="O82" s="41"/>
      <c r="P82" s="41"/>
      <c r="Q82" s="27"/>
      <c r="R82" s="41"/>
      <c r="S82" s="41"/>
      <c r="T82" s="41"/>
      <c r="U82" s="41"/>
      <c r="V82" s="27"/>
      <c r="W82" s="41"/>
      <c r="X82" s="41"/>
      <c r="Y82" s="41"/>
      <c r="Z82" s="41"/>
      <c r="AA82" s="27"/>
      <c r="AB82" s="41"/>
      <c r="AC82" s="41"/>
      <c r="AD82" s="41"/>
      <c r="AE82" s="6"/>
    </row>
    <row r="83" spans="1:31" x14ac:dyDescent="0.35">
      <c r="A83" s="35" t="s">
        <v>11</v>
      </c>
      <c r="B83" s="27"/>
      <c r="C83" s="41"/>
      <c r="D83" s="41"/>
      <c r="E83" s="41"/>
      <c r="F83" s="41"/>
      <c r="G83" s="27"/>
      <c r="H83" s="41"/>
      <c r="I83" s="41"/>
      <c r="J83" s="41"/>
      <c r="K83" s="41"/>
      <c r="L83" s="27"/>
      <c r="M83" s="41"/>
      <c r="N83" s="41"/>
      <c r="O83" s="41"/>
      <c r="P83" s="41"/>
      <c r="Q83" s="27"/>
      <c r="R83" s="41"/>
      <c r="S83" s="41"/>
      <c r="T83" s="41"/>
      <c r="U83" s="41"/>
      <c r="V83" s="27"/>
      <c r="W83" s="41"/>
      <c r="X83" s="41"/>
      <c r="Y83" s="41"/>
      <c r="Z83" s="41"/>
      <c r="AA83" s="27"/>
      <c r="AB83" s="41"/>
      <c r="AC83" s="41"/>
      <c r="AD83" s="41"/>
      <c r="AE83" s="6"/>
    </row>
    <row r="84" spans="1:31" x14ac:dyDescent="0.35">
      <c r="A84" s="36" t="s">
        <v>12</v>
      </c>
      <c r="B84" s="45"/>
      <c r="C84" s="46"/>
      <c r="D84" s="46"/>
      <c r="E84" s="46"/>
      <c r="F84" s="46"/>
      <c r="G84" s="45"/>
      <c r="H84" s="46"/>
      <c r="I84" s="46"/>
      <c r="J84" s="46"/>
      <c r="K84" s="46"/>
      <c r="L84" s="45"/>
      <c r="M84" s="46"/>
      <c r="N84" s="46"/>
      <c r="O84" s="46"/>
      <c r="P84" s="46"/>
      <c r="Q84" s="45"/>
      <c r="R84" s="46"/>
      <c r="S84" s="46"/>
      <c r="T84" s="46"/>
      <c r="U84" s="46"/>
      <c r="V84" s="45"/>
      <c r="W84" s="46"/>
      <c r="X84" s="46"/>
      <c r="Y84" s="46"/>
      <c r="Z84" s="46"/>
      <c r="AA84" s="45"/>
      <c r="AB84" s="46"/>
      <c r="AC84" s="46"/>
      <c r="AD84" s="46"/>
      <c r="AE84" s="47"/>
    </row>
    <row r="85" spans="1:31" x14ac:dyDescent="0.35">
      <c r="A85" s="33" t="s">
        <v>13</v>
      </c>
      <c r="B85" s="42">
        <f t="shared" ref="B85:AE85" si="11">SUM(B79:B84)</f>
        <v>0</v>
      </c>
      <c r="C85" s="43">
        <f t="shared" si="11"/>
        <v>0</v>
      </c>
      <c r="D85" s="43">
        <f t="shared" si="11"/>
        <v>0</v>
      </c>
      <c r="E85" s="43">
        <f t="shared" si="11"/>
        <v>0</v>
      </c>
      <c r="F85" s="44">
        <f t="shared" si="11"/>
        <v>0</v>
      </c>
      <c r="G85" s="42">
        <f t="shared" si="11"/>
        <v>0</v>
      </c>
      <c r="H85" s="43">
        <f t="shared" si="11"/>
        <v>0</v>
      </c>
      <c r="I85" s="43">
        <f t="shared" si="11"/>
        <v>0</v>
      </c>
      <c r="J85" s="43">
        <f t="shared" si="11"/>
        <v>0</v>
      </c>
      <c r="K85" s="44">
        <f t="shared" si="11"/>
        <v>0</v>
      </c>
      <c r="L85" s="42">
        <f t="shared" si="11"/>
        <v>0</v>
      </c>
      <c r="M85" s="43">
        <f t="shared" si="11"/>
        <v>0</v>
      </c>
      <c r="N85" s="43">
        <f t="shared" si="11"/>
        <v>0</v>
      </c>
      <c r="O85" s="43">
        <f t="shared" si="11"/>
        <v>0</v>
      </c>
      <c r="P85" s="44">
        <f t="shared" si="11"/>
        <v>0</v>
      </c>
      <c r="Q85" s="42">
        <f t="shared" si="11"/>
        <v>0</v>
      </c>
      <c r="R85" s="43">
        <f t="shared" si="11"/>
        <v>0</v>
      </c>
      <c r="S85" s="43">
        <f t="shared" si="11"/>
        <v>0</v>
      </c>
      <c r="T85" s="43">
        <f t="shared" si="11"/>
        <v>0</v>
      </c>
      <c r="U85" s="44">
        <f t="shared" si="11"/>
        <v>0</v>
      </c>
      <c r="V85" s="42">
        <f t="shared" si="11"/>
        <v>0</v>
      </c>
      <c r="W85" s="43">
        <f t="shared" si="11"/>
        <v>0</v>
      </c>
      <c r="X85" s="43">
        <f t="shared" si="11"/>
        <v>0</v>
      </c>
      <c r="Y85" s="43">
        <f t="shared" si="11"/>
        <v>0</v>
      </c>
      <c r="Z85" s="44">
        <f t="shared" si="11"/>
        <v>0</v>
      </c>
      <c r="AA85" s="42">
        <f t="shared" si="11"/>
        <v>0</v>
      </c>
      <c r="AB85" s="43">
        <f t="shared" si="11"/>
        <v>0</v>
      </c>
      <c r="AC85" s="43">
        <f t="shared" si="11"/>
        <v>0</v>
      </c>
      <c r="AD85" s="43">
        <f t="shared" si="11"/>
        <v>0</v>
      </c>
      <c r="AE85" s="44">
        <f t="shared" si="11"/>
        <v>0</v>
      </c>
    </row>
    <row r="87" spans="1:31" x14ac:dyDescent="0.35">
      <c r="A87" s="66" t="s">
        <v>20</v>
      </c>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row>
    <row r="88" spans="1:31" x14ac:dyDescent="0.35">
      <c r="A88" s="38"/>
      <c r="B88" s="67" t="s">
        <v>63</v>
      </c>
      <c r="C88" s="67"/>
      <c r="D88" s="67"/>
      <c r="E88" s="67"/>
      <c r="F88" s="68"/>
      <c r="G88" s="67" t="s">
        <v>64</v>
      </c>
      <c r="H88" s="67"/>
      <c r="I88" s="67"/>
      <c r="J88" s="67"/>
      <c r="K88" s="68"/>
      <c r="L88" s="67" t="s">
        <v>65</v>
      </c>
      <c r="M88" s="67"/>
      <c r="N88" s="67"/>
      <c r="O88" s="67"/>
      <c r="P88" s="68"/>
      <c r="Q88" s="67" t="s">
        <v>66</v>
      </c>
      <c r="R88" s="67"/>
      <c r="S88" s="67"/>
      <c r="T88" s="67"/>
      <c r="U88" s="68"/>
      <c r="V88" s="67" t="s">
        <v>67</v>
      </c>
      <c r="W88" s="67"/>
      <c r="X88" s="67"/>
      <c r="Y88" s="67"/>
      <c r="Z88" s="68"/>
      <c r="AA88" s="67" t="s">
        <v>68</v>
      </c>
      <c r="AB88" s="67"/>
      <c r="AC88" s="67"/>
      <c r="AD88" s="67"/>
      <c r="AE88" s="68"/>
    </row>
    <row r="89" spans="1:31" x14ac:dyDescent="0.35">
      <c r="A89" s="34" t="s">
        <v>6</v>
      </c>
      <c r="B89" s="25" t="s">
        <v>24</v>
      </c>
      <c r="C89" s="40" t="s">
        <v>57</v>
      </c>
      <c r="D89" s="40" t="s">
        <v>54</v>
      </c>
      <c r="E89" s="40" t="s">
        <v>55</v>
      </c>
      <c r="F89" s="40" t="s">
        <v>56</v>
      </c>
      <c r="G89" s="25" t="s">
        <v>24</v>
      </c>
      <c r="H89" s="40" t="s">
        <v>57</v>
      </c>
      <c r="I89" s="40" t="s">
        <v>54</v>
      </c>
      <c r="J89" s="40" t="s">
        <v>55</v>
      </c>
      <c r="K89" s="40" t="s">
        <v>56</v>
      </c>
      <c r="L89" s="25" t="s">
        <v>24</v>
      </c>
      <c r="M89" s="40" t="s">
        <v>57</v>
      </c>
      <c r="N89" s="40" t="s">
        <v>54</v>
      </c>
      <c r="O89" s="40" t="s">
        <v>55</v>
      </c>
      <c r="P89" s="40" t="s">
        <v>56</v>
      </c>
      <c r="Q89" s="25" t="s">
        <v>24</v>
      </c>
      <c r="R89" s="40" t="s">
        <v>57</v>
      </c>
      <c r="S89" s="40" t="s">
        <v>54</v>
      </c>
      <c r="T89" s="40" t="s">
        <v>55</v>
      </c>
      <c r="U89" s="40" t="s">
        <v>56</v>
      </c>
      <c r="V89" s="25" t="s">
        <v>24</v>
      </c>
      <c r="W89" s="40" t="s">
        <v>57</v>
      </c>
      <c r="X89" s="40" t="s">
        <v>54</v>
      </c>
      <c r="Y89" s="40" t="s">
        <v>55</v>
      </c>
      <c r="Z89" s="40" t="s">
        <v>56</v>
      </c>
      <c r="AA89" s="25" t="s">
        <v>24</v>
      </c>
      <c r="AB89" s="40" t="s">
        <v>57</v>
      </c>
      <c r="AC89" s="40" t="s">
        <v>54</v>
      </c>
      <c r="AD89" s="40" t="s">
        <v>55</v>
      </c>
      <c r="AE89" s="26" t="s">
        <v>56</v>
      </c>
    </row>
    <row r="90" spans="1:31" x14ac:dyDescent="0.35">
      <c r="A90" s="35" t="s">
        <v>7</v>
      </c>
      <c r="B90" s="27"/>
      <c r="C90" s="41"/>
      <c r="D90" s="41"/>
      <c r="E90" s="41"/>
      <c r="F90" s="41"/>
      <c r="G90" s="27"/>
      <c r="H90" s="41"/>
      <c r="I90" s="41"/>
      <c r="J90" s="41"/>
      <c r="K90" s="41"/>
      <c r="L90" s="27"/>
      <c r="M90" s="41"/>
      <c r="N90" s="41"/>
      <c r="O90" s="41"/>
      <c r="P90" s="41"/>
      <c r="Q90" s="27"/>
      <c r="R90" s="41"/>
      <c r="S90" s="41"/>
      <c r="T90" s="41"/>
      <c r="U90" s="41"/>
      <c r="V90" s="27"/>
      <c r="W90" s="41"/>
      <c r="X90" s="41"/>
      <c r="Y90" s="41"/>
      <c r="Z90" s="41"/>
      <c r="AA90" s="27"/>
      <c r="AB90" s="41"/>
      <c r="AC90" s="41"/>
      <c r="AD90" s="41"/>
      <c r="AE90" s="6"/>
    </row>
    <row r="91" spans="1:31" x14ac:dyDescent="0.35">
      <c r="A91" s="35" t="s">
        <v>8</v>
      </c>
      <c r="B91" s="27"/>
      <c r="C91" s="41"/>
      <c r="D91" s="41"/>
      <c r="E91" s="41"/>
      <c r="F91" s="41"/>
      <c r="G91" s="27"/>
      <c r="H91" s="41"/>
      <c r="I91" s="41"/>
      <c r="J91" s="41"/>
      <c r="K91" s="41"/>
      <c r="L91" s="27"/>
      <c r="M91" s="41"/>
      <c r="N91" s="41"/>
      <c r="O91" s="41"/>
      <c r="P91" s="41"/>
      <c r="Q91" s="27"/>
      <c r="R91" s="41"/>
      <c r="S91" s="41"/>
      <c r="T91" s="41"/>
      <c r="U91" s="41"/>
      <c r="V91" s="27"/>
      <c r="W91" s="41"/>
      <c r="X91" s="41"/>
      <c r="Y91" s="41"/>
      <c r="Z91" s="41"/>
      <c r="AA91" s="27"/>
      <c r="AB91" s="41"/>
      <c r="AC91" s="41"/>
      <c r="AD91" s="41"/>
      <c r="AE91" s="6"/>
    </row>
    <row r="92" spans="1:31" x14ac:dyDescent="0.35">
      <c r="A92" s="35" t="s">
        <v>9</v>
      </c>
      <c r="B92" s="27"/>
      <c r="C92" s="41"/>
      <c r="D92" s="41"/>
      <c r="E92" s="41"/>
      <c r="F92" s="41"/>
      <c r="G92" s="27"/>
      <c r="H92" s="41"/>
      <c r="I92" s="41"/>
      <c r="J92" s="41"/>
      <c r="K92" s="41"/>
      <c r="L92" s="27"/>
      <c r="M92" s="41"/>
      <c r="N92" s="41"/>
      <c r="O92" s="41"/>
      <c r="P92" s="41"/>
      <c r="Q92" s="27"/>
      <c r="R92" s="41"/>
      <c r="S92" s="41"/>
      <c r="T92" s="41"/>
      <c r="U92" s="41"/>
      <c r="V92" s="27"/>
      <c r="W92" s="41"/>
      <c r="X92" s="41"/>
      <c r="Y92" s="41"/>
      <c r="Z92" s="41"/>
      <c r="AA92" s="27"/>
      <c r="AB92" s="41"/>
      <c r="AC92" s="41"/>
      <c r="AD92" s="41"/>
      <c r="AE92" s="6"/>
    </row>
    <row r="93" spans="1:31" x14ac:dyDescent="0.35">
      <c r="A93" s="35" t="s">
        <v>10</v>
      </c>
      <c r="B93" s="27"/>
      <c r="C93" s="41"/>
      <c r="D93" s="41"/>
      <c r="E93" s="41"/>
      <c r="F93" s="41"/>
      <c r="G93" s="27"/>
      <c r="H93" s="41"/>
      <c r="I93" s="41"/>
      <c r="J93" s="41"/>
      <c r="K93" s="41"/>
      <c r="L93" s="27"/>
      <c r="M93" s="41"/>
      <c r="N93" s="41"/>
      <c r="O93" s="41"/>
      <c r="P93" s="41"/>
      <c r="Q93" s="27"/>
      <c r="R93" s="41"/>
      <c r="S93" s="41"/>
      <c r="T93" s="41"/>
      <c r="U93" s="41"/>
      <c r="V93" s="27"/>
      <c r="W93" s="41"/>
      <c r="X93" s="41"/>
      <c r="Y93" s="41"/>
      <c r="Z93" s="41"/>
      <c r="AA93" s="27"/>
      <c r="AB93" s="41"/>
      <c r="AC93" s="41"/>
      <c r="AD93" s="41"/>
      <c r="AE93" s="6"/>
    </row>
    <row r="94" spans="1:31" x14ac:dyDescent="0.35">
      <c r="A94" s="35" t="s">
        <v>11</v>
      </c>
      <c r="B94" s="27"/>
      <c r="C94" s="41"/>
      <c r="D94" s="41"/>
      <c r="E94" s="41"/>
      <c r="F94" s="41"/>
      <c r="G94" s="27"/>
      <c r="H94" s="41"/>
      <c r="I94" s="41"/>
      <c r="J94" s="41"/>
      <c r="K94" s="41"/>
      <c r="L94" s="27"/>
      <c r="M94" s="41"/>
      <c r="N94" s="41"/>
      <c r="O94" s="41"/>
      <c r="P94" s="41"/>
      <c r="Q94" s="27"/>
      <c r="R94" s="41"/>
      <c r="S94" s="41"/>
      <c r="T94" s="41"/>
      <c r="U94" s="41"/>
      <c r="V94" s="27"/>
      <c r="W94" s="41"/>
      <c r="X94" s="41"/>
      <c r="Y94" s="41"/>
      <c r="Z94" s="41"/>
      <c r="AA94" s="27"/>
      <c r="AB94" s="41"/>
      <c r="AC94" s="41"/>
      <c r="AD94" s="41"/>
      <c r="AE94" s="6"/>
    </row>
    <row r="95" spans="1:31" x14ac:dyDescent="0.35">
      <c r="A95" s="36" t="s">
        <v>12</v>
      </c>
      <c r="B95" s="45"/>
      <c r="C95" s="46"/>
      <c r="D95" s="46"/>
      <c r="E95" s="46"/>
      <c r="F95" s="46"/>
      <c r="G95" s="45"/>
      <c r="H95" s="46"/>
      <c r="I95" s="46"/>
      <c r="J95" s="46"/>
      <c r="K95" s="46"/>
      <c r="L95" s="45"/>
      <c r="M95" s="46"/>
      <c r="N95" s="46"/>
      <c r="O95" s="46"/>
      <c r="P95" s="46"/>
      <c r="Q95" s="45"/>
      <c r="R95" s="46"/>
      <c r="S95" s="46"/>
      <c r="T95" s="46"/>
      <c r="U95" s="46"/>
      <c r="V95" s="45"/>
      <c r="W95" s="46"/>
      <c r="X95" s="46"/>
      <c r="Y95" s="46"/>
      <c r="Z95" s="46"/>
      <c r="AA95" s="45"/>
      <c r="AB95" s="46"/>
      <c r="AC95" s="46"/>
      <c r="AD95" s="46"/>
      <c r="AE95" s="47"/>
    </row>
    <row r="96" spans="1:31" x14ac:dyDescent="0.35">
      <c r="A96" s="33" t="s">
        <v>13</v>
      </c>
      <c r="B96" s="42">
        <f t="shared" ref="B96:AE96" si="12">SUM(B90:B95)</f>
        <v>0</v>
      </c>
      <c r="C96" s="43">
        <f t="shared" si="12"/>
        <v>0</v>
      </c>
      <c r="D96" s="43">
        <f t="shared" si="12"/>
        <v>0</v>
      </c>
      <c r="E96" s="43">
        <f t="shared" si="12"/>
        <v>0</v>
      </c>
      <c r="F96" s="44">
        <f t="shared" si="12"/>
        <v>0</v>
      </c>
      <c r="G96" s="42">
        <f t="shared" si="12"/>
        <v>0</v>
      </c>
      <c r="H96" s="43">
        <f t="shared" si="12"/>
        <v>0</v>
      </c>
      <c r="I96" s="43">
        <f t="shared" si="12"/>
        <v>0</v>
      </c>
      <c r="J96" s="43">
        <f t="shared" si="12"/>
        <v>0</v>
      </c>
      <c r="K96" s="44">
        <f t="shared" si="12"/>
        <v>0</v>
      </c>
      <c r="L96" s="42">
        <f t="shared" si="12"/>
        <v>0</v>
      </c>
      <c r="M96" s="43">
        <f t="shared" si="12"/>
        <v>0</v>
      </c>
      <c r="N96" s="43">
        <f t="shared" si="12"/>
        <v>0</v>
      </c>
      <c r="O96" s="43">
        <f t="shared" si="12"/>
        <v>0</v>
      </c>
      <c r="P96" s="44">
        <f t="shared" si="12"/>
        <v>0</v>
      </c>
      <c r="Q96" s="42">
        <f t="shared" si="12"/>
        <v>0</v>
      </c>
      <c r="R96" s="43">
        <f t="shared" si="12"/>
        <v>0</v>
      </c>
      <c r="S96" s="43">
        <f t="shared" si="12"/>
        <v>0</v>
      </c>
      <c r="T96" s="43">
        <f t="shared" si="12"/>
        <v>0</v>
      </c>
      <c r="U96" s="44">
        <f t="shared" si="12"/>
        <v>0</v>
      </c>
      <c r="V96" s="42">
        <f t="shared" si="12"/>
        <v>0</v>
      </c>
      <c r="W96" s="43">
        <f t="shared" si="12"/>
        <v>0</v>
      </c>
      <c r="X96" s="43">
        <f t="shared" si="12"/>
        <v>0</v>
      </c>
      <c r="Y96" s="43">
        <f t="shared" si="12"/>
        <v>0</v>
      </c>
      <c r="Z96" s="44">
        <f t="shared" si="12"/>
        <v>0</v>
      </c>
      <c r="AA96" s="42">
        <f t="shared" si="12"/>
        <v>0</v>
      </c>
      <c r="AB96" s="43">
        <f t="shared" si="12"/>
        <v>0</v>
      </c>
      <c r="AC96" s="43">
        <f t="shared" si="12"/>
        <v>0</v>
      </c>
      <c r="AD96" s="43">
        <f t="shared" si="12"/>
        <v>0</v>
      </c>
      <c r="AE96" s="44">
        <f t="shared" si="12"/>
        <v>0</v>
      </c>
    </row>
    <row r="98" spans="1:31" x14ac:dyDescent="0.35">
      <c r="A98" s="66" t="s">
        <v>21</v>
      </c>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row>
    <row r="99" spans="1:31" x14ac:dyDescent="0.35">
      <c r="A99" s="38"/>
      <c r="B99" s="67" t="s">
        <v>63</v>
      </c>
      <c r="C99" s="67"/>
      <c r="D99" s="67"/>
      <c r="E99" s="67"/>
      <c r="F99" s="68"/>
      <c r="G99" s="67" t="s">
        <v>64</v>
      </c>
      <c r="H99" s="67"/>
      <c r="I99" s="67"/>
      <c r="J99" s="67"/>
      <c r="K99" s="68"/>
      <c r="L99" s="67" t="s">
        <v>65</v>
      </c>
      <c r="M99" s="67"/>
      <c r="N99" s="67"/>
      <c r="O99" s="67"/>
      <c r="P99" s="68"/>
      <c r="Q99" s="67" t="s">
        <v>66</v>
      </c>
      <c r="R99" s="67"/>
      <c r="S99" s="67"/>
      <c r="T99" s="67"/>
      <c r="U99" s="68"/>
      <c r="V99" s="67" t="s">
        <v>67</v>
      </c>
      <c r="W99" s="67"/>
      <c r="X99" s="67"/>
      <c r="Y99" s="67"/>
      <c r="Z99" s="68"/>
      <c r="AA99" s="67" t="s">
        <v>68</v>
      </c>
      <c r="AB99" s="67"/>
      <c r="AC99" s="67"/>
      <c r="AD99" s="67"/>
      <c r="AE99" s="68"/>
    </row>
    <row r="100" spans="1:31" x14ac:dyDescent="0.35">
      <c r="A100" s="34" t="s">
        <v>6</v>
      </c>
      <c r="B100" s="25" t="s">
        <v>24</v>
      </c>
      <c r="C100" s="40" t="s">
        <v>57</v>
      </c>
      <c r="D100" s="40" t="s">
        <v>54</v>
      </c>
      <c r="E100" s="40" t="s">
        <v>55</v>
      </c>
      <c r="F100" s="40" t="s">
        <v>56</v>
      </c>
      <c r="G100" s="25" t="s">
        <v>24</v>
      </c>
      <c r="H100" s="40" t="s">
        <v>57</v>
      </c>
      <c r="I100" s="40" t="s">
        <v>54</v>
      </c>
      <c r="J100" s="40" t="s">
        <v>55</v>
      </c>
      <c r="K100" s="40" t="s">
        <v>56</v>
      </c>
      <c r="L100" s="25" t="s">
        <v>24</v>
      </c>
      <c r="M100" s="40" t="s">
        <v>57</v>
      </c>
      <c r="N100" s="40" t="s">
        <v>54</v>
      </c>
      <c r="O100" s="40" t="s">
        <v>55</v>
      </c>
      <c r="P100" s="40" t="s">
        <v>56</v>
      </c>
      <c r="Q100" s="25" t="s">
        <v>24</v>
      </c>
      <c r="R100" s="40" t="s">
        <v>57</v>
      </c>
      <c r="S100" s="40" t="s">
        <v>54</v>
      </c>
      <c r="T100" s="40" t="s">
        <v>55</v>
      </c>
      <c r="U100" s="40" t="s">
        <v>56</v>
      </c>
      <c r="V100" s="25" t="s">
        <v>24</v>
      </c>
      <c r="W100" s="40" t="s">
        <v>57</v>
      </c>
      <c r="X100" s="40" t="s">
        <v>54</v>
      </c>
      <c r="Y100" s="40" t="s">
        <v>55</v>
      </c>
      <c r="Z100" s="40" t="s">
        <v>56</v>
      </c>
      <c r="AA100" s="25" t="s">
        <v>24</v>
      </c>
      <c r="AB100" s="40" t="s">
        <v>57</v>
      </c>
      <c r="AC100" s="40" t="s">
        <v>54</v>
      </c>
      <c r="AD100" s="40" t="s">
        <v>55</v>
      </c>
      <c r="AE100" s="26" t="s">
        <v>56</v>
      </c>
    </row>
    <row r="101" spans="1:31" x14ac:dyDescent="0.35">
      <c r="A101" s="35" t="s">
        <v>7</v>
      </c>
      <c r="B101" s="27"/>
      <c r="C101" s="41"/>
      <c r="D101" s="41"/>
      <c r="E101" s="41"/>
      <c r="F101" s="41"/>
      <c r="G101" s="27"/>
      <c r="H101" s="41"/>
      <c r="I101" s="41"/>
      <c r="J101" s="41"/>
      <c r="K101" s="41"/>
      <c r="L101" s="27"/>
      <c r="M101" s="41"/>
      <c r="N101" s="41"/>
      <c r="O101" s="41"/>
      <c r="P101" s="41"/>
      <c r="Q101" s="27"/>
      <c r="R101" s="41"/>
      <c r="S101" s="41"/>
      <c r="T101" s="41"/>
      <c r="U101" s="41"/>
      <c r="V101" s="27"/>
      <c r="W101" s="41"/>
      <c r="X101" s="41"/>
      <c r="Y101" s="41"/>
      <c r="Z101" s="41"/>
      <c r="AA101" s="27"/>
      <c r="AB101" s="41"/>
      <c r="AC101" s="41"/>
      <c r="AD101" s="41"/>
      <c r="AE101" s="6"/>
    </row>
    <row r="102" spans="1:31" x14ac:dyDescent="0.35">
      <c r="A102" s="35" t="s">
        <v>8</v>
      </c>
      <c r="B102" s="27"/>
      <c r="C102" s="41"/>
      <c r="D102" s="41"/>
      <c r="E102" s="41"/>
      <c r="F102" s="41"/>
      <c r="G102" s="27"/>
      <c r="H102" s="41"/>
      <c r="I102" s="41"/>
      <c r="J102" s="41"/>
      <c r="K102" s="41"/>
      <c r="L102" s="27"/>
      <c r="M102" s="41"/>
      <c r="N102" s="41"/>
      <c r="O102" s="41"/>
      <c r="P102" s="41"/>
      <c r="Q102" s="27"/>
      <c r="R102" s="41"/>
      <c r="S102" s="41"/>
      <c r="T102" s="41"/>
      <c r="U102" s="41"/>
      <c r="V102" s="27"/>
      <c r="W102" s="41"/>
      <c r="X102" s="41"/>
      <c r="Y102" s="41"/>
      <c r="Z102" s="41"/>
      <c r="AA102" s="27"/>
      <c r="AB102" s="41"/>
      <c r="AC102" s="41"/>
      <c r="AD102" s="41"/>
      <c r="AE102" s="6"/>
    </row>
    <row r="103" spans="1:31" x14ac:dyDescent="0.35">
      <c r="A103" s="35" t="s">
        <v>9</v>
      </c>
      <c r="B103" s="27"/>
      <c r="C103" s="41"/>
      <c r="D103" s="41"/>
      <c r="E103" s="41"/>
      <c r="F103" s="41"/>
      <c r="G103" s="27"/>
      <c r="H103" s="41"/>
      <c r="I103" s="41"/>
      <c r="J103" s="41"/>
      <c r="K103" s="41"/>
      <c r="L103" s="27"/>
      <c r="M103" s="41"/>
      <c r="N103" s="41"/>
      <c r="O103" s="41"/>
      <c r="P103" s="41"/>
      <c r="Q103" s="27"/>
      <c r="R103" s="41"/>
      <c r="S103" s="41"/>
      <c r="T103" s="41"/>
      <c r="U103" s="41"/>
      <c r="V103" s="27"/>
      <c r="W103" s="41"/>
      <c r="X103" s="41"/>
      <c r="Y103" s="41"/>
      <c r="Z103" s="41"/>
      <c r="AA103" s="27"/>
      <c r="AB103" s="41"/>
      <c r="AC103" s="41"/>
      <c r="AD103" s="41"/>
      <c r="AE103" s="6"/>
    </row>
    <row r="104" spans="1:31" x14ac:dyDescent="0.35">
      <c r="A104" s="35" t="s">
        <v>10</v>
      </c>
      <c r="B104" s="27"/>
      <c r="C104" s="41"/>
      <c r="D104" s="41"/>
      <c r="E104" s="41"/>
      <c r="F104" s="41"/>
      <c r="G104" s="27"/>
      <c r="H104" s="41"/>
      <c r="I104" s="41"/>
      <c r="J104" s="41"/>
      <c r="K104" s="41"/>
      <c r="L104" s="27"/>
      <c r="M104" s="41"/>
      <c r="N104" s="41"/>
      <c r="O104" s="41"/>
      <c r="P104" s="41"/>
      <c r="Q104" s="27"/>
      <c r="R104" s="41"/>
      <c r="S104" s="41"/>
      <c r="T104" s="41"/>
      <c r="U104" s="41"/>
      <c r="V104" s="27"/>
      <c r="W104" s="41"/>
      <c r="X104" s="41"/>
      <c r="Y104" s="41"/>
      <c r="Z104" s="41"/>
      <c r="AA104" s="27"/>
      <c r="AB104" s="41"/>
      <c r="AC104" s="41"/>
      <c r="AD104" s="41"/>
      <c r="AE104" s="6"/>
    </row>
    <row r="105" spans="1:31" x14ac:dyDescent="0.35">
      <c r="A105" s="35" t="s">
        <v>11</v>
      </c>
      <c r="B105" s="27"/>
      <c r="C105" s="41"/>
      <c r="D105" s="41"/>
      <c r="E105" s="41"/>
      <c r="F105" s="41"/>
      <c r="G105" s="27"/>
      <c r="H105" s="41"/>
      <c r="I105" s="41"/>
      <c r="J105" s="41"/>
      <c r="K105" s="41"/>
      <c r="L105" s="27"/>
      <c r="M105" s="41"/>
      <c r="N105" s="41"/>
      <c r="O105" s="41"/>
      <c r="P105" s="41"/>
      <c r="Q105" s="27"/>
      <c r="R105" s="41"/>
      <c r="S105" s="41"/>
      <c r="T105" s="41"/>
      <c r="U105" s="41"/>
      <c r="V105" s="27"/>
      <c r="W105" s="41"/>
      <c r="X105" s="41"/>
      <c r="Y105" s="41"/>
      <c r="Z105" s="41"/>
      <c r="AA105" s="27"/>
      <c r="AB105" s="41"/>
      <c r="AC105" s="41"/>
      <c r="AD105" s="41"/>
      <c r="AE105" s="6"/>
    </row>
    <row r="106" spans="1:31" x14ac:dyDescent="0.35">
      <c r="A106" s="36" t="s">
        <v>12</v>
      </c>
      <c r="B106" s="45"/>
      <c r="C106" s="46"/>
      <c r="D106" s="46"/>
      <c r="E106" s="46"/>
      <c r="F106" s="46"/>
      <c r="G106" s="45"/>
      <c r="H106" s="46"/>
      <c r="I106" s="46"/>
      <c r="J106" s="46"/>
      <c r="K106" s="46"/>
      <c r="L106" s="45"/>
      <c r="M106" s="46"/>
      <c r="N106" s="46"/>
      <c r="O106" s="46"/>
      <c r="P106" s="46"/>
      <c r="Q106" s="45"/>
      <c r="R106" s="46"/>
      <c r="S106" s="46"/>
      <c r="T106" s="46"/>
      <c r="U106" s="46"/>
      <c r="V106" s="45"/>
      <c r="W106" s="46"/>
      <c r="X106" s="46"/>
      <c r="Y106" s="46"/>
      <c r="Z106" s="46"/>
      <c r="AA106" s="45"/>
      <c r="AB106" s="46"/>
      <c r="AC106" s="46"/>
      <c r="AD106" s="46"/>
      <c r="AE106" s="47"/>
    </row>
    <row r="107" spans="1:31" x14ac:dyDescent="0.35">
      <c r="A107" s="33" t="s">
        <v>13</v>
      </c>
      <c r="B107" s="42">
        <f t="shared" ref="B107:AE107" si="13">SUM(B101:B106)</f>
        <v>0</v>
      </c>
      <c r="C107" s="43">
        <f t="shared" si="13"/>
        <v>0</v>
      </c>
      <c r="D107" s="43">
        <f t="shared" si="13"/>
        <v>0</v>
      </c>
      <c r="E107" s="43">
        <f t="shared" si="13"/>
        <v>0</v>
      </c>
      <c r="F107" s="44">
        <f t="shared" si="13"/>
        <v>0</v>
      </c>
      <c r="G107" s="42">
        <f t="shared" si="13"/>
        <v>0</v>
      </c>
      <c r="H107" s="43">
        <f t="shared" si="13"/>
        <v>0</v>
      </c>
      <c r="I107" s="43">
        <f t="shared" si="13"/>
        <v>0</v>
      </c>
      <c r="J107" s="43">
        <f t="shared" si="13"/>
        <v>0</v>
      </c>
      <c r="K107" s="44">
        <f t="shared" si="13"/>
        <v>0</v>
      </c>
      <c r="L107" s="42">
        <f t="shared" si="13"/>
        <v>0</v>
      </c>
      <c r="M107" s="43">
        <f t="shared" si="13"/>
        <v>0</v>
      </c>
      <c r="N107" s="43">
        <f t="shared" si="13"/>
        <v>0</v>
      </c>
      <c r="O107" s="43">
        <f t="shared" si="13"/>
        <v>0</v>
      </c>
      <c r="P107" s="44">
        <f t="shared" si="13"/>
        <v>0</v>
      </c>
      <c r="Q107" s="42">
        <f t="shared" si="13"/>
        <v>0</v>
      </c>
      <c r="R107" s="43">
        <f t="shared" si="13"/>
        <v>0</v>
      </c>
      <c r="S107" s="43">
        <f t="shared" si="13"/>
        <v>0</v>
      </c>
      <c r="T107" s="43">
        <f t="shared" si="13"/>
        <v>0</v>
      </c>
      <c r="U107" s="44">
        <f t="shared" si="13"/>
        <v>0</v>
      </c>
      <c r="V107" s="42">
        <f t="shared" si="13"/>
        <v>0</v>
      </c>
      <c r="W107" s="43">
        <f t="shared" si="13"/>
        <v>0</v>
      </c>
      <c r="X107" s="43">
        <f t="shared" si="13"/>
        <v>0</v>
      </c>
      <c r="Y107" s="43">
        <f t="shared" si="13"/>
        <v>0</v>
      </c>
      <c r="Z107" s="44">
        <f t="shared" si="13"/>
        <v>0</v>
      </c>
      <c r="AA107" s="42">
        <f t="shared" si="13"/>
        <v>0</v>
      </c>
      <c r="AB107" s="43">
        <f t="shared" si="13"/>
        <v>0</v>
      </c>
      <c r="AC107" s="43">
        <f t="shared" si="13"/>
        <v>0</v>
      </c>
      <c r="AD107" s="43">
        <f t="shared" si="13"/>
        <v>0</v>
      </c>
      <c r="AE107" s="44">
        <f t="shared" si="13"/>
        <v>0</v>
      </c>
    </row>
    <row r="109" spans="1:31" x14ac:dyDescent="0.35">
      <c r="A109" s="82" t="s">
        <v>25</v>
      </c>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row>
    <row r="110" spans="1:31" x14ac:dyDescent="0.35">
      <c r="A110" s="38"/>
      <c r="B110" s="67" t="s">
        <v>63</v>
      </c>
      <c r="C110" s="67"/>
      <c r="D110" s="67"/>
      <c r="E110" s="67"/>
      <c r="F110" s="68"/>
      <c r="G110" s="67" t="s">
        <v>64</v>
      </c>
      <c r="H110" s="67"/>
      <c r="I110" s="67"/>
      <c r="J110" s="67"/>
      <c r="K110" s="68"/>
      <c r="L110" s="67" t="s">
        <v>65</v>
      </c>
      <c r="M110" s="67"/>
      <c r="N110" s="67"/>
      <c r="O110" s="67"/>
      <c r="P110" s="68"/>
      <c r="Q110" s="67" t="s">
        <v>66</v>
      </c>
      <c r="R110" s="67"/>
      <c r="S110" s="67"/>
      <c r="T110" s="67"/>
      <c r="U110" s="68"/>
      <c r="V110" s="67" t="s">
        <v>67</v>
      </c>
      <c r="W110" s="67"/>
      <c r="X110" s="67"/>
      <c r="Y110" s="67"/>
      <c r="Z110" s="68"/>
      <c r="AA110" s="67" t="s">
        <v>68</v>
      </c>
      <c r="AB110" s="67"/>
      <c r="AC110" s="67"/>
      <c r="AD110" s="67"/>
      <c r="AE110" s="68"/>
    </row>
    <row r="111" spans="1:31" x14ac:dyDescent="0.35">
      <c r="A111" s="34" t="s">
        <v>6</v>
      </c>
      <c r="B111" s="25" t="s">
        <v>24</v>
      </c>
      <c r="C111" s="40" t="s">
        <v>57</v>
      </c>
      <c r="D111" s="40" t="s">
        <v>54</v>
      </c>
      <c r="E111" s="40" t="s">
        <v>55</v>
      </c>
      <c r="F111" s="40" t="s">
        <v>56</v>
      </c>
      <c r="G111" s="25" t="s">
        <v>24</v>
      </c>
      <c r="H111" s="40" t="s">
        <v>57</v>
      </c>
      <c r="I111" s="40" t="s">
        <v>54</v>
      </c>
      <c r="J111" s="40" t="s">
        <v>55</v>
      </c>
      <c r="K111" s="40" t="s">
        <v>56</v>
      </c>
      <c r="L111" s="25" t="s">
        <v>24</v>
      </c>
      <c r="M111" s="40" t="s">
        <v>57</v>
      </c>
      <c r="N111" s="40" t="s">
        <v>54</v>
      </c>
      <c r="O111" s="40" t="s">
        <v>55</v>
      </c>
      <c r="P111" s="40" t="s">
        <v>56</v>
      </c>
      <c r="Q111" s="25" t="s">
        <v>24</v>
      </c>
      <c r="R111" s="40" t="s">
        <v>57</v>
      </c>
      <c r="S111" s="40" t="s">
        <v>54</v>
      </c>
      <c r="T111" s="40" t="s">
        <v>55</v>
      </c>
      <c r="U111" s="40" t="s">
        <v>56</v>
      </c>
      <c r="V111" s="25" t="s">
        <v>24</v>
      </c>
      <c r="W111" s="40" t="s">
        <v>57</v>
      </c>
      <c r="X111" s="40" t="s">
        <v>54</v>
      </c>
      <c r="Y111" s="40" t="s">
        <v>55</v>
      </c>
      <c r="Z111" s="40" t="s">
        <v>56</v>
      </c>
      <c r="AA111" s="25" t="s">
        <v>24</v>
      </c>
      <c r="AB111" s="40" t="s">
        <v>57</v>
      </c>
      <c r="AC111" s="40" t="s">
        <v>54</v>
      </c>
      <c r="AD111" s="40" t="s">
        <v>55</v>
      </c>
      <c r="AE111" s="26" t="s">
        <v>56</v>
      </c>
    </row>
    <row r="112" spans="1:31" x14ac:dyDescent="0.35">
      <c r="A112" s="35" t="s">
        <v>7</v>
      </c>
      <c r="B112" s="29">
        <f>SUM(B101,B90,B79,B68,B57,B46,B35,B24,B12)</f>
        <v>0</v>
      </c>
      <c r="C112" s="29">
        <f t="shared" ref="C112:E112" si="14">SUM(C101,C90,C79,C68,C57,C46,C35,C24,C12)</f>
        <v>0</v>
      </c>
      <c r="D112" s="29">
        <f t="shared" si="14"/>
        <v>0</v>
      </c>
      <c r="E112" s="29">
        <f t="shared" si="14"/>
        <v>0</v>
      </c>
      <c r="F112" s="29">
        <f t="shared" ref="F112:AE117" si="15">SUM(F101,F90,F79,F68,F57,F46,F35,F24,F12)</f>
        <v>0</v>
      </c>
      <c r="G112" s="29">
        <f t="shared" si="15"/>
        <v>0</v>
      </c>
      <c r="H112" s="29">
        <f t="shared" si="15"/>
        <v>0</v>
      </c>
      <c r="I112" s="29">
        <f t="shared" ref="I112:J112" si="16">SUM(I101,I90,I79,I68,I57,I46,I35,I24,I12)</f>
        <v>0</v>
      </c>
      <c r="J112" s="29">
        <f t="shared" si="16"/>
        <v>0</v>
      </c>
      <c r="K112" s="41">
        <f t="shared" si="15"/>
        <v>0</v>
      </c>
      <c r="L112" s="29">
        <f t="shared" si="15"/>
        <v>0</v>
      </c>
      <c r="M112" s="29">
        <f t="shared" si="15"/>
        <v>0</v>
      </c>
      <c r="N112" s="29">
        <f t="shared" ref="N112:O112" si="17">SUM(N101,N90,N79,N68,N57,N46,N35,N24,N12)</f>
        <v>0</v>
      </c>
      <c r="O112" s="29">
        <f t="shared" si="17"/>
        <v>0</v>
      </c>
      <c r="P112" s="41">
        <f t="shared" si="15"/>
        <v>0</v>
      </c>
      <c r="Q112" s="29">
        <f t="shared" si="15"/>
        <v>0</v>
      </c>
      <c r="R112" s="41">
        <f t="shared" si="15"/>
        <v>0</v>
      </c>
      <c r="S112" s="41">
        <f t="shared" ref="S112:T112" si="18">SUM(S101,S90,S79,S68,S57,S46,S35,S24,S12)</f>
        <v>0</v>
      </c>
      <c r="T112" s="41">
        <f t="shared" si="18"/>
        <v>0</v>
      </c>
      <c r="U112" s="29">
        <f t="shared" si="15"/>
        <v>0</v>
      </c>
      <c r="V112" s="29">
        <f t="shared" si="15"/>
        <v>0</v>
      </c>
      <c r="W112" s="29">
        <f t="shared" si="15"/>
        <v>0</v>
      </c>
      <c r="X112" s="29">
        <f t="shared" ref="X112:Y112" si="19">SUM(X101,X90,X79,X68,X57,X46,X35,X24,X12)</f>
        <v>0</v>
      </c>
      <c r="Y112" s="29">
        <f t="shared" si="19"/>
        <v>0</v>
      </c>
      <c r="Z112" s="41">
        <f t="shared" si="15"/>
        <v>0</v>
      </c>
      <c r="AA112" s="29">
        <f t="shared" si="15"/>
        <v>0</v>
      </c>
      <c r="AB112" s="41">
        <f t="shared" si="15"/>
        <v>0</v>
      </c>
      <c r="AC112" s="41">
        <f t="shared" ref="AC112:AD112" si="20">SUM(AC101,AC90,AC79,AC68,AC57,AC46,AC35,AC24,AC12)</f>
        <v>0</v>
      </c>
      <c r="AD112" s="41">
        <f t="shared" si="20"/>
        <v>0</v>
      </c>
      <c r="AE112" s="29">
        <f t="shared" si="15"/>
        <v>0</v>
      </c>
    </row>
    <row r="113" spans="1:31" x14ac:dyDescent="0.35">
      <c r="A113" s="35" t="s">
        <v>8</v>
      </c>
      <c r="B113" s="29">
        <f t="shared" ref="B113:U117" si="21">SUM(B102,B91,B80,B69,B58,B47,B36,B25,B13)</f>
        <v>0</v>
      </c>
      <c r="C113" s="29">
        <f t="shared" ref="C113:E113" si="22">SUM(C102,C91,C80,C69,C58,C47,C36,C25,C13)</f>
        <v>0</v>
      </c>
      <c r="D113" s="29">
        <f t="shared" si="22"/>
        <v>0</v>
      </c>
      <c r="E113" s="29">
        <f t="shared" si="22"/>
        <v>0</v>
      </c>
      <c r="F113" s="29">
        <f t="shared" si="21"/>
        <v>0</v>
      </c>
      <c r="G113" s="29">
        <f t="shared" si="21"/>
        <v>0</v>
      </c>
      <c r="H113" s="29">
        <f t="shared" si="21"/>
        <v>0</v>
      </c>
      <c r="I113" s="29">
        <f t="shared" ref="I113:J113" si="23">SUM(I102,I91,I80,I69,I58,I47,I36,I25,I13)</f>
        <v>0</v>
      </c>
      <c r="J113" s="29">
        <f t="shared" si="23"/>
        <v>0</v>
      </c>
      <c r="K113" s="41">
        <f t="shared" si="21"/>
        <v>0</v>
      </c>
      <c r="L113" s="29">
        <f t="shared" si="21"/>
        <v>0</v>
      </c>
      <c r="M113" s="29">
        <f t="shared" si="21"/>
        <v>0</v>
      </c>
      <c r="N113" s="29">
        <f t="shared" ref="N113:O113" si="24">SUM(N102,N91,N80,N69,N58,N47,N36,N25,N13)</f>
        <v>0</v>
      </c>
      <c r="O113" s="29">
        <f t="shared" si="24"/>
        <v>0</v>
      </c>
      <c r="P113" s="41">
        <f t="shared" si="21"/>
        <v>0</v>
      </c>
      <c r="Q113" s="29">
        <f t="shared" si="21"/>
        <v>0</v>
      </c>
      <c r="R113" s="41">
        <f t="shared" si="21"/>
        <v>0</v>
      </c>
      <c r="S113" s="41">
        <f t="shared" ref="S113:T113" si="25">SUM(S102,S91,S80,S69,S58,S47,S36,S25,S13)</f>
        <v>0</v>
      </c>
      <c r="T113" s="41">
        <f t="shared" si="25"/>
        <v>0</v>
      </c>
      <c r="U113" s="29">
        <f t="shared" si="21"/>
        <v>0</v>
      </c>
      <c r="V113" s="29">
        <f t="shared" si="15"/>
        <v>0</v>
      </c>
      <c r="W113" s="29">
        <f t="shared" si="15"/>
        <v>0</v>
      </c>
      <c r="X113" s="29">
        <f t="shared" ref="X113:Y113" si="26">SUM(X102,X91,X80,X69,X58,X47,X36,X25,X13)</f>
        <v>0</v>
      </c>
      <c r="Y113" s="29">
        <f t="shared" si="26"/>
        <v>0</v>
      </c>
      <c r="Z113" s="41">
        <f t="shared" si="15"/>
        <v>0</v>
      </c>
      <c r="AA113" s="29">
        <f t="shared" si="15"/>
        <v>0</v>
      </c>
      <c r="AB113" s="41">
        <f t="shared" si="15"/>
        <v>0</v>
      </c>
      <c r="AC113" s="41">
        <f t="shared" ref="AC113:AD113" si="27">SUM(AC102,AC91,AC80,AC69,AC58,AC47,AC36,AC25,AC13)</f>
        <v>0</v>
      </c>
      <c r="AD113" s="41">
        <f t="shared" si="27"/>
        <v>0</v>
      </c>
      <c r="AE113" s="29">
        <f t="shared" si="15"/>
        <v>0</v>
      </c>
    </row>
    <row r="114" spans="1:31" x14ac:dyDescent="0.35">
      <c r="A114" s="35" t="s">
        <v>9</v>
      </c>
      <c r="B114" s="29">
        <f t="shared" si="21"/>
        <v>0</v>
      </c>
      <c r="C114" s="29">
        <f t="shared" ref="C114:E114" si="28">SUM(C103,C92,C81,C70,C59,C48,C37,C26,C14)</f>
        <v>0</v>
      </c>
      <c r="D114" s="29">
        <f t="shared" si="28"/>
        <v>0</v>
      </c>
      <c r="E114" s="29">
        <f t="shared" si="28"/>
        <v>0</v>
      </c>
      <c r="F114" s="29">
        <f t="shared" si="15"/>
        <v>0</v>
      </c>
      <c r="G114" s="29">
        <f t="shared" si="15"/>
        <v>0</v>
      </c>
      <c r="H114" s="29">
        <f t="shared" si="15"/>
        <v>0</v>
      </c>
      <c r="I114" s="29">
        <f t="shared" ref="I114:J114" si="29">SUM(I103,I92,I81,I70,I59,I48,I37,I26,I14)</f>
        <v>0</v>
      </c>
      <c r="J114" s="29">
        <f t="shared" si="29"/>
        <v>0</v>
      </c>
      <c r="K114" s="41">
        <f t="shared" si="15"/>
        <v>0</v>
      </c>
      <c r="L114" s="29">
        <f t="shared" si="15"/>
        <v>0</v>
      </c>
      <c r="M114" s="29">
        <f t="shared" si="15"/>
        <v>0</v>
      </c>
      <c r="N114" s="29">
        <f t="shared" ref="N114:O114" si="30">SUM(N103,N92,N81,N70,N59,N48,N37,N26,N14)</f>
        <v>0</v>
      </c>
      <c r="O114" s="29">
        <f t="shared" si="30"/>
        <v>0</v>
      </c>
      <c r="P114" s="41">
        <f t="shared" si="15"/>
        <v>0</v>
      </c>
      <c r="Q114" s="29">
        <f t="shared" si="15"/>
        <v>0</v>
      </c>
      <c r="R114" s="41">
        <f t="shared" si="15"/>
        <v>0</v>
      </c>
      <c r="S114" s="41">
        <f t="shared" ref="S114:T114" si="31">SUM(S103,S92,S81,S70,S59,S48,S37,S26,S14)</f>
        <v>0</v>
      </c>
      <c r="T114" s="41">
        <f t="shared" si="31"/>
        <v>0</v>
      </c>
      <c r="U114" s="29">
        <f t="shared" si="15"/>
        <v>0</v>
      </c>
      <c r="V114" s="29">
        <f t="shared" si="15"/>
        <v>0</v>
      </c>
      <c r="W114" s="29">
        <f t="shared" si="15"/>
        <v>0</v>
      </c>
      <c r="X114" s="29">
        <f t="shared" ref="X114:Y114" si="32">SUM(X103,X92,X81,X70,X59,X48,X37,X26,X14)</f>
        <v>0</v>
      </c>
      <c r="Y114" s="29">
        <f t="shared" si="32"/>
        <v>0</v>
      </c>
      <c r="Z114" s="41">
        <f t="shared" si="15"/>
        <v>0</v>
      </c>
      <c r="AA114" s="29">
        <f t="shared" si="15"/>
        <v>0</v>
      </c>
      <c r="AB114" s="41">
        <f t="shared" si="15"/>
        <v>0</v>
      </c>
      <c r="AC114" s="41">
        <f t="shared" ref="AC114:AD114" si="33">SUM(AC103,AC92,AC81,AC70,AC59,AC48,AC37,AC26,AC14)</f>
        <v>0</v>
      </c>
      <c r="AD114" s="41">
        <f t="shared" si="33"/>
        <v>0</v>
      </c>
      <c r="AE114" s="29">
        <f t="shared" si="15"/>
        <v>0</v>
      </c>
    </row>
    <row r="115" spans="1:31" x14ac:dyDescent="0.35">
      <c r="A115" s="35" t="s">
        <v>10</v>
      </c>
      <c r="B115" s="29">
        <f t="shared" si="21"/>
        <v>0</v>
      </c>
      <c r="C115" s="29">
        <f t="shared" ref="C115:E115" si="34">SUM(C104,C93,C82,C71,C60,C49,C38,C27,C15)</f>
        <v>0</v>
      </c>
      <c r="D115" s="29">
        <f t="shared" si="34"/>
        <v>0</v>
      </c>
      <c r="E115" s="29">
        <f t="shared" si="34"/>
        <v>0</v>
      </c>
      <c r="F115" s="29">
        <f t="shared" si="15"/>
        <v>0</v>
      </c>
      <c r="G115" s="29">
        <f t="shared" si="15"/>
        <v>0</v>
      </c>
      <c r="H115" s="29">
        <f t="shared" si="15"/>
        <v>0</v>
      </c>
      <c r="I115" s="29">
        <f t="shared" ref="I115:J115" si="35">SUM(I104,I93,I82,I71,I60,I49,I38,I27,I15)</f>
        <v>0</v>
      </c>
      <c r="J115" s="29">
        <f t="shared" si="35"/>
        <v>0</v>
      </c>
      <c r="K115" s="41">
        <f t="shared" si="15"/>
        <v>0</v>
      </c>
      <c r="L115" s="29">
        <f t="shared" si="15"/>
        <v>0</v>
      </c>
      <c r="M115" s="29">
        <f t="shared" si="15"/>
        <v>0</v>
      </c>
      <c r="N115" s="29">
        <f t="shared" ref="N115:O115" si="36">SUM(N104,N93,N82,N71,N60,N49,N38,N27,N15)</f>
        <v>0</v>
      </c>
      <c r="O115" s="29">
        <f t="shared" si="36"/>
        <v>0</v>
      </c>
      <c r="P115" s="41">
        <f t="shared" si="15"/>
        <v>0</v>
      </c>
      <c r="Q115" s="29">
        <f t="shared" si="15"/>
        <v>0</v>
      </c>
      <c r="R115" s="41">
        <f t="shared" si="15"/>
        <v>0</v>
      </c>
      <c r="S115" s="41">
        <f t="shared" ref="S115:T115" si="37">SUM(S104,S93,S82,S71,S60,S49,S38,S27,S15)</f>
        <v>0</v>
      </c>
      <c r="T115" s="41">
        <f t="shared" si="37"/>
        <v>0</v>
      </c>
      <c r="U115" s="29">
        <f t="shared" si="15"/>
        <v>0</v>
      </c>
      <c r="V115" s="29">
        <f t="shared" si="15"/>
        <v>0</v>
      </c>
      <c r="W115" s="29">
        <f t="shared" si="15"/>
        <v>0</v>
      </c>
      <c r="X115" s="29">
        <f t="shared" ref="X115:Y115" si="38">SUM(X104,X93,X82,X71,X60,X49,X38,X27,X15)</f>
        <v>0</v>
      </c>
      <c r="Y115" s="29">
        <f t="shared" si="38"/>
        <v>0</v>
      </c>
      <c r="Z115" s="41">
        <f t="shared" si="15"/>
        <v>0</v>
      </c>
      <c r="AA115" s="29">
        <f t="shared" si="15"/>
        <v>0</v>
      </c>
      <c r="AB115" s="41">
        <f t="shared" si="15"/>
        <v>0</v>
      </c>
      <c r="AC115" s="41">
        <f t="shared" ref="AC115:AD115" si="39">SUM(AC104,AC93,AC82,AC71,AC60,AC49,AC38,AC27,AC15)</f>
        <v>0</v>
      </c>
      <c r="AD115" s="41">
        <f t="shared" si="39"/>
        <v>0</v>
      </c>
      <c r="AE115" s="29">
        <f t="shared" si="15"/>
        <v>0</v>
      </c>
    </row>
    <row r="116" spans="1:31" x14ac:dyDescent="0.35">
      <c r="A116" s="35" t="s">
        <v>11</v>
      </c>
      <c r="B116" s="29">
        <f t="shared" si="21"/>
        <v>0</v>
      </c>
      <c r="C116" s="29">
        <f t="shared" ref="C116:E116" si="40">SUM(C105,C94,C83,C72,C61,C50,C39,C28,C16)</f>
        <v>0</v>
      </c>
      <c r="D116" s="29">
        <f t="shared" si="40"/>
        <v>0</v>
      </c>
      <c r="E116" s="29">
        <f t="shared" si="40"/>
        <v>0</v>
      </c>
      <c r="F116" s="29">
        <f t="shared" si="15"/>
        <v>0</v>
      </c>
      <c r="G116" s="29">
        <f t="shared" si="15"/>
        <v>0</v>
      </c>
      <c r="H116" s="29">
        <f t="shared" si="15"/>
        <v>0</v>
      </c>
      <c r="I116" s="29">
        <f t="shared" ref="I116:J116" si="41">SUM(I105,I94,I83,I72,I61,I50,I39,I28,I16)</f>
        <v>0</v>
      </c>
      <c r="J116" s="29">
        <f t="shared" si="41"/>
        <v>0</v>
      </c>
      <c r="K116" s="41">
        <f t="shared" si="15"/>
        <v>0</v>
      </c>
      <c r="L116" s="29">
        <f t="shared" si="15"/>
        <v>0</v>
      </c>
      <c r="M116" s="29">
        <f t="shared" si="15"/>
        <v>0</v>
      </c>
      <c r="N116" s="29">
        <f t="shared" ref="N116:O116" si="42">SUM(N105,N94,N83,N72,N61,N50,N39,N28,N16)</f>
        <v>0</v>
      </c>
      <c r="O116" s="29">
        <f t="shared" si="42"/>
        <v>0</v>
      </c>
      <c r="P116" s="41">
        <f t="shared" si="15"/>
        <v>0</v>
      </c>
      <c r="Q116" s="29">
        <f t="shared" si="15"/>
        <v>0</v>
      </c>
      <c r="R116" s="41">
        <f t="shared" si="15"/>
        <v>0</v>
      </c>
      <c r="S116" s="41">
        <f t="shared" ref="S116:T116" si="43">SUM(S105,S94,S83,S72,S61,S50,S39,S28,S16)</f>
        <v>0</v>
      </c>
      <c r="T116" s="41">
        <f t="shared" si="43"/>
        <v>0</v>
      </c>
      <c r="U116" s="29">
        <f t="shared" si="15"/>
        <v>0</v>
      </c>
      <c r="V116" s="29">
        <f t="shared" si="15"/>
        <v>0</v>
      </c>
      <c r="W116" s="29">
        <f t="shared" si="15"/>
        <v>0</v>
      </c>
      <c r="X116" s="29">
        <f t="shared" ref="X116:Y116" si="44">SUM(X105,X94,X83,X72,X61,X50,X39,X28,X16)</f>
        <v>0</v>
      </c>
      <c r="Y116" s="29">
        <f t="shared" si="44"/>
        <v>0</v>
      </c>
      <c r="Z116" s="41">
        <f t="shared" si="15"/>
        <v>0</v>
      </c>
      <c r="AA116" s="29">
        <f t="shared" si="15"/>
        <v>0</v>
      </c>
      <c r="AB116" s="41">
        <f t="shared" si="15"/>
        <v>0</v>
      </c>
      <c r="AC116" s="41">
        <f t="shared" ref="AC116:AD116" si="45">SUM(AC105,AC94,AC83,AC72,AC61,AC50,AC39,AC28,AC16)</f>
        <v>0</v>
      </c>
      <c r="AD116" s="41">
        <f t="shared" si="45"/>
        <v>0</v>
      </c>
      <c r="AE116" s="29">
        <f t="shared" si="15"/>
        <v>0</v>
      </c>
    </row>
    <row r="117" spans="1:31" x14ac:dyDescent="0.35">
      <c r="A117" s="36" t="s">
        <v>12</v>
      </c>
      <c r="B117" s="30">
        <f t="shared" si="21"/>
        <v>0</v>
      </c>
      <c r="C117" s="30">
        <f t="shared" ref="C117:E117" si="46">SUM(C106,C95,C84,C73,C62,C51,C40,C29,C17)</f>
        <v>0</v>
      </c>
      <c r="D117" s="30">
        <f t="shared" si="46"/>
        <v>0</v>
      </c>
      <c r="E117" s="30">
        <f t="shared" si="46"/>
        <v>0</v>
      </c>
      <c r="F117" s="30">
        <f t="shared" si="15"/>
        <v>0</v>
      </c>
      <c r="G117" s="30">
        <f t="shared" si="15"/>
        <v>0</v>
      </c>
      <c r="H117" s="30">
        <f t="shared" si="15"/>
        <v>0</v>
      </c>
      <c r="I117" s="30">
        <f t="shared" ref="I117:J117" si="47">SUM(I106,I95,I84,I73,I62,I51,I40,I29,I17)</f>
        <v>0</v>
      </c>
      <c r="J117" s="30">
        <f t="shared" si="47"/>
        <v>0</v>
      </c>
      <c r="K117" s="46">
        <f t="shared" si="15"/>
        <v>0</v>
      </c>
      <c r="L117" s="30">
        <f t="shared" si="15"/>
        <v>0</v>
      </c>
      <c r="M117" s="30">
        <f t="shared" si="15"/>
        <v>0</v>
      </c>
      <c r="N117" s="30">
        <f t="shared" ref="N117:O117" si="48">SUM(N106,N95,N84,N73,N62,N51,N40,N29,N17)</f>
        <v>0</v>
      </c>
      <c r="O117" s="30">
        <f t="shared" si="48"/>
        <v>0</v>
      </c>
      <c r="P117" s="46">
        <f t="shared" si="15"/>
        <v>0</v>
      </c>
      <c r="Q117" s="30">
        <f t="shared" si="15"/>
        <v>0</v>
      </c>
      <c r="R117" s="46">
        <f t="shared" si="15"/>
        <v>0</v>
      </c>
      <c r="S117" s="46">
        <f t="shared" ref="S117:T117" si="49">SUM(S106,S95,S84,S73,S62,S51,S40,S29,S17)</f>
        <v>0</v>
      </c>
      <c r="T117" s="46">
        <f t="shared" si="49"/>
        <v>0</v>
      </c>
      <c r="U117" s="30">
        <f t="shared" si="15"/>
        <v>0</v>
      </c>
      <c r="V117" s="30">
        <f t="shared" si="15"/>
        <v>0</v>
      </c>
      <c r="W117" s="30">
        <f t="shared" si="15"/>
        <v>0</v>
      </c>
      <c r="X117" s="30">
        <f t="shared" ref="X117:Y117" si="50">SUM(X106,X95,X84,X73,X62,X51,X40,X29,X17)</f>
        <v>0</v>
      </c>
      <c r="Y117" s="30">
        <f t="shared" si="50"/>
        <v>0</v>
      </c>
      <c r="Z117" s="46">
        <f t="shared" si="15"/>
        <v>0</v>
      </c>
      <c r="AA117" s="30">
        <f t="shared" si="15"/>
        <v>0</v>
      </c>
      <c r="AB117" s="46">
        <f t="shared" si="15"/>
        <v>0</v>
      </c>
      <c r="AC117" s="46">
        <f t="shared" ref="AC117:AD117" si="51">SUM(AC106,AC95,AC84,AC73,AC62,AC51,AC40,AC29,AC17)</f>
        <v>0</v>
      </c>
      <c r="AD117" s="46">
        <f t="shared" si="51"/>
        <v>0</v>
      </c>
      <c r="AE117" s="30">
        <f t="shared" si="15"/>
        <v>0</v>
      </c>
    </row>
    <row r="118" spans="1:31" x14ac:dyDescent="0.35">
      <c r="A118" s="33" t="s">
        <v>13</v>
      </c>
      <c r="B118" s="42">
        <f>SUM(B107,B96,B85,B74,B63,B52,B41,B30,B18,)</f>
        <v>0</v>
      </c>
      <c r="C118" s="42">
        <f t="shared" ref="C118:E118" si="52">SUM(C107,C96,C85,C74,C63,C52,C41,C30,C18,)</f>
        <v>0</v>
      </c>
      <c r="D118" s="42">
        <f t="shared" si="52"/>
        <v>0</v>
      </c>
      <c r="E118" s="42">
        <f t="shared" si="52"/>
        <v>0</v>
      </c>
      <c r="F118" s="42">
        <f t="shared" ref="F118:AE118" si="53">SUM(F107,F96,F85,F74,F63,F52,F41,F30,F18,)</f>
        <v>0</v>
      </c>
      <c r="G118" s="28">
        <f t="shared" si="53"/>
        <v>0</v>
      </c>
      <c r="H118" s="28">
        <f t="shared" si="53"/>
        <v>0</v>
      </c>
      <c r="I118" s="28">
        <f t="shared" ref="I118:J118" si="54">SUM(I107,I96,I85,I74,I63,I52,I41,I30,I18,)</f>
        <v>0</v>
      </c>
      <c r="J118" s="28">
        <f t="shared" si="54"/>
        <v>0</v>
      </c>
      <c r="K118" s="28">
        <f t="shared" si="53"/>
        <v>0</v>
      </c>
      <c r="L118" s="28">
        <f t="shared" si="53"/>
        <v>0</v>
      </c>
      <c r="M118" s="28">
        <f t="shared" si="53"/>
        <v>0</v>
      </c>
      <c r="N118" s="28">
        <f t="shared" ref="N118:O118" si="55">SUM(N107,N96,N85,N74,N63,N52,N41,N30,N18,)</f>
        <v>0</v>
      </c>
      <c r="O118" s="28">
        <f t="shared" si="55"/>
        <v>0</v>
      </c>
      <c r="P118" s="28">
        <f t="shared" si="53"/>
        <v>0</v>
      </c>
      <c r="Q118" s="28">
        <f t="shared" si="53"/>
        <v>0</v>
      </c>
      <c r="R118" s="28">
        <f t="shared" si="53"/>
        <v>0</v>
      </c>
      <c r="S118" s="28">
        <f t="shared" ref="S118:T118" si="56">SUM(S107,S96,S85,S74,S63,S52,S41,S30,S18,)</f>
        <v>0</v>
      </c>
      <c r="T118" s="28">
        <f t="shared" si="56"/>
        <v>0</v>
      </c>
      <c r="U118" s="28">
        <f t="shared" si="53"/>
        <v>0</v>
      </c>
      <c r="V118" s="28">
        <f t="shared" si="53"/>
        <v>0</v>
      </c>
      <c r="W118" s="28">
        <f t="shared" si="53"/>
        <v>0</v>
      </c>
      <c r="X118" s="28">
        <f t="shared" ref="X118:Y118" si="57">SUM(X107,X96,X85,X74,X63,X52,X41,X30,X18,)</f>
        <v>0</v>
      </c>
      <c r="Y118" s="28">
        <f t="shared" si="57"/>
        <v>0</v>
      </c>
      <c r="Z118" s="28">
        <f t="shared" si="53"/>
        <v>0</v>
      </c>
      <c r="AA118" s="28">
        <f t="shared" si="53"/>
        <v>0</v>
      </c>
      <c r="AB118" s="28">
        <f t="shared" si="53"/>
        <v>0</v>
      </c>
      <c r="AC118" s="28">
        <f t="shared" ref="AC118:AD118" si="58">SUM(AC107,AC96,AC85,AC74,AC63,AC52,AC41,AC30,AC18,)</f>
        <v>0</v>
      </c>
      <c r="AD118" s="28">
        <f t="shared" si="58"/>
        <v>0</v>
      </c>
      <c r="AE118" s="31">
        <f t="shared" si="53"/>
        <v>0</v>
      </c>
    </row>
    <row r="120" spans="1:31" ht="36" customHeight="1" x14ac:dyDescent="0.35">
      <c r="A120" s="74" t="s">
        <v>70</v>
      </c>
      <c r="B120" s="75"/>
      <c r="C120" s="49"/>
    </row>
    <row r="121" spans="1:31" ht="45.5" customHeight="1" x14ac:dyDescent="0.35">
      <c r="A121" s="76" t="s">
        <v>69</v>
      </c>
      <c r="B121" s="77"/>
      <c r="C121" s="50"/>
    </row>
    <row r="122" spans="1:31" ht="45.5" customHeight="1" x14ac:dyDescent="0.35">
      <c r="A122" s="80" t="s">
        <v>76</v>
      </c>
      <c r="B122" s="81"/>
      <c r="C122" s="50"/>
    </row>
    <row r="123" spans="1:31" ht="46.5" customHeight="1" x14ac:dyDescent="0.35">
      <c r="A123" s="78" t="s">
        <v>77</v>
      </c>
      <c r="B123" s="79"/>
      <c r="C123" s="50"/>
    </row>
  </sheetData>
  <mergeCells count="79">
    <mergeCell ref="V110:Z110"/>
    <mergeCell ref="AA110:AE110"/>
    <mergeCell ref="A120:B120"/>
    <mergeCell ref="A121:B121"/>
    <mergeCell ref="A123:B123"/>
    <mergeCell ref="A122:B122"/>
    <mergeCell ref="A98:AE98"/>
    <mergeCell ref="B99:F99"/>
    <mergeCell ref="G99:K99"/>
    <mergeCell ref="L99:P99"/>
    <mergeCell ref="Q99:U99"/>
    <mergeCell ref="V99:Z99"/>
    <mergeCell ref="AA99:AE99"/>
    <mergeCell ref="A109:AE109"/>
    <mergeCell ref="B110:F110"/>
    <mergeCell ref="G110:K110"/>
    <mergeCell ref="L110:P110"/>
    <mergeCell ref="Q110:U110"/>
    <mergeCell ref="A87:AE87"/>
    <mergeCell ref="B88:F88"/>
    <mergeCell ref="G88:K88"/>
    <mergeCell ref="L88:P88"/>
    <mergeCell ref="Q88:U88"/>
    <mergeCell ref="V88:Z88"/>
    <mergeCell ref="AA88:AE88"/>
    <mergeCell ref="A65:AE65"/>
    <mergeCell ref="AA66:AE66"/>
    <mergeCell ref="A76:AE76"/>
    <mergeCell ref="B77:F77"/>
    <mergeCell ref="G77:K77"/>
    <mergeCell ref="L77:P77"/>
    <mergeCell ref="Q77:U77"/>
    <mergeCell ref="V77:Z77"/>
    <mergeCell ref="AA77:AE77"/>
    <mergeCell ref="B66:F66"/>
    <mergeCell ref="G66:K66"/>
    <mergeCell ref="L66:P66"/>
    <mergeCell ref="Q66:U66"/>
    <mergeCell ref="V66:Z66"/>
    <mergeCell ref="V10:Z10"/>
    <mergeCell ref="L55:P55"/>
    <mergeCell ref="Q55:U55"/>
    <mergeCell ref="V55:Z55"/>
    <mergeCell ref="A54:AE54"/>
    <mergeCell ref="B55:F55"/>
    <mergeCell ref="G55:K55"/>
    <mergeCell ref="AA55:AE55"/>
    <mergeCell ref="B1:F1"/>
    <mergeCell ref="B2:F2"/>
    <mergeCell ref="B3:F3"/>
    <mergeCell ref="A32:AE32"/>
    <mergeCell ref="B33:F33"/>
    <mergeCell ref="G33:K33"/>
    <mergeCell ref="L33:P33"/>
    <mergeCell ref="Q33:U33"/>
    <mergeCell ref="V33:Z33"/>
    <mergeCell ref="AA33:AE33"/>
    <mergeCell ref="AA10:AE10"/>
    <mergeCell ref="A9:AE9"/>
    <mergeCell ref="B22:F22"/>
    <mergeCell ref="G22:K22"/>
    <mergeCell ref="L22:P22"/>
    <mergeCell ref="Q22:U22"/>
    <mergeCell ref="A4:A6"/>
    <mergeCell ref="B4:F6"/>
    <mergeCell ref="A43:AE43"/>
    <mergeCell ref="B44:F44"/>
    <mergeCell ref="G44:K44"/>
    <mergeCell ref="L44:P44"/>
    <mergeCell ref="Q44:U44"/>
    <mergeCell ref="V44:Z44"/>
    <mergeCell ref="AA44:AE44"/>
    <mergeCell ref="V22:Z22"/>
    <mergeCell ref="AA22:AE22"/>
    <mergeCell ref="A21:AE21"/>
    <mergeCell ref="B10:F10"/>
    <mergeCell ref="G10:K10"/>
    <mergeCell ref="L10:P10"/>
    <mergeCell ref="Q10:U10"/>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762F-D4B5-4CAE-B785-C83A71DCBEDE}">
  <sheetPr>
    <pageSetUpPr fitToPage="1"/>
  </sheetPr>
  <dimension ref="A1:G64"/>
  <sheetViews>
    <sheetView topLeftCell="A10" zoomScale="80" zoomScaleNormal="80" workbookViewId="0">
      <pane xSplit="1" topLeftCell="B1" activePane="topRight" state="frozen"/>
      <selection pane="topRight" activeCell="C29" sqref="C29"/>
    </sheetView>
  </sheetViews>
  <sheetFormatPr defaultColWidth="8.7265625" defaultRowHeight="15.5" x14ac:dyDescent="0.35"/>
  <cols>
    <col min="1" max="1" width="39.36328125" style="1" customWidth="1"/>
    <col min="2" max="2" width="45.54296875" style="1" bestFit="1" customWidth="1"/>
    <col min="3" max="3" width="46.7265625" style="1" bestFit="1" customWidth="1"/>
    <col min="4" max="4" width="39.6328125" style="1" customWidth="1"/>
    <col min="5" max="5" width="52.1796875" style="1" hidden="1" customWidth="1"/>
    <col min="6" max="6" width="57.1796875" style="1" hidden="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7" x14ac:dyDescent="0.35">
      <c r="A1" s="16" t="s">
        <v>0</v>
      </c>
      <c r="B1" s="71" t="s">
        <v>1</v>
      </c>
      <c r="C1" s="72"/>
      <c r="D1" s="72"/>
      <c r="E1" s="72"/>
      <c r="F1" s="73"/>
    </row>
    <row r="2" spans="1:7" x14ac:dyDescent="0.35">
      <c r="A2" s="16" t="s">
        <v>2</v>
      </c>
      <c r="B2" s="71" t="s">
        <v>61</v>
      </c>
      <c r="C2" s="72"/>
      <c r="D2" s="72"/>
      <c r="E2" s="72"/>
      <c r="F2" s="73"/>
    </row>
    <row r="3" spans="1:7" x14ac:dyDescent="0.35">
      <c r="A3" s="16" t="s">
        <v>3</v>
      </c>
      <c r="B3" s="71" t="s">
        <v>23</v>
      </c>
      <c r="C3" s="72"/>
      <c r="D3" s="72"/>
      <c r="E3" s="72"/>
      <c r="F3" s="73"/>
    </row>
    <row r="4" spans="1:7" x14ac:dyDescent="0.35">
      <c r="A4" s="56" t="s">
        <v>4</v>
      </c>
      <c r="B4" s="57" t="s">
        <v>74</v>
      </c>
      <c r="C4" s="58"/>
      <c r="D4" s="58"/>
      <c r="E4" s="58"/>
      <c r="F4" s="59"/>
    </row>
    <row r="5" spans="1:7" x14ac:dyDescent="0.35">
      <c r="A5" s="56"/>
      <c r="B5" s="60"/>
      <c r="C5" s="61"/>
      <c r="D5" s="61"/>
      <c r="E5" s="61"/>
      <c r="F5" s="62"/>
    </row>
    <row r="6" spans="1:7" ht="56" customHeight="1" x14ac:dyDescent="0.35">
      <c r="A6" s="56"/>
      <c r="B6" s="63"/>
      <c r="C6" s="64"/>
      <c r="D6" s="64"/>
      <c r="E6" s="64"/>
      <c r="F6" s="65"/>
    </row>
    <row r="7" spans="1:7" x14ac:dyDescent="0.35">
      <c r="A7" s="51"/>
      <c r="B7" s="52"/>
      <c r="C7" s="52"/>
      <c r="D7" s="52"/>
      <c r="E7" s="52"/>
      <c r="F7" s="52"/>
    </row>
    <row r="8" spans="1:7" x14ac:dyDescent="0.35">
      <c r="A8" s="15"/>
      <c r="B8" s="10"/>
      <c r="C8" s="10"/>
      <c r="D8" s="10"/>
      <c r="E8" s="10"/>
      <c r="F8" s="10"/>
      <c r="G8" s="9"/>
    </row>
    <row r="9" spans="1:7" x14ac:dyDescent="0.35">
      <c r="A9" s="92" t="s">
        <v>49</v>
      </c>
      <c r="B9" s="93"/>
      <c r="C9" s="10"/>
      <c r="D9" s="10"/>
      <c r="E9" s="10"/>
      <c r="F9" s="10"/>
      <c r="G9" s="9"/>
    </row>
    <row r="10" spans="1:7" x14ac:dyDescent="0.35">
      <c r="A10" s="94"/>
      <c r="B10" s="95"/>
      <c r="C10" s="10"/>
      <c r="D10" s="10"/>
      <c r="E10" s="10"/>
      <c r="F10" s="10"/>
      <c r="G10" s="9"/>
    </row>
    <row r="11" spans="1:7" x14ac:dyDescent="0.35">
      <c r="A11" s="13"/>
      <c r="B11" s="13"/>
      <c r="C11" s="10"/>
      <c r="D11" s="10"/>
      <c r="E11" s="10"/>
      <c r="F11" s="10"/>
      <c r="G11" s="9"/>
    </row>
    <row r="12" spans="1:7" x14ac:dyDescent="0.35">
      <c r="A12" s="12" t="s">
        <v>50</v>
      </c>
      <c r="B12" s="14"/>
      <c r="C12" s="10"/>
      <c r="D12" s="10"/>
      <c r="E12" s="10"/>
      <c r="F12" s="10"/>
      <c r="G12" s="9"/>
    </row>
    <row r="13" spans="1:7" x14ac:dyDescent="0.35">
      <c r="A13" s="13"/>
      <c r="B13" s="13"/>
      <c r="C13" s="10"/>
      <c r="D13" s="10"/>
      <c r="E13" s="10"/>
      <c r="F13" s="10"/>
      <c r="G13" s="9"/>
    </row>
    <row r="14" spans="1:7" x14ac:dyDescent="0.35">
      <c r="A14" s="17" t="s">
        <v>51</v>
      </c>
      <c r="B14" s="18"/>
      <c r="C14" s="10"/>
      <c r="D14" s="10"/>
      <c r="E14" s="10"/>
      <c r="F14" s="10"/>
      <c r="G14" s="9"/>
    </row>
    <row r="15" spans="1:7" x14ac:dyDescent="0.35">
      <c r="A15" s="19"/>
      <c r="B15" s="20"/>
      <c r="C15" s="10"/>
      <c r="D15" s="10"/>
      <c r="E15" s="10"/>
      <c r="F15" s="10"/>
      <c r="G15" s="9"/>
    </row>
    <row r="16" spans="1:7" x14ac:dyDescent="0.35">
      <c r="A16" s="19"/>
      <c r="B16" s="20"/>
      <c r="C16" s="10"/>
      <c r="D16" s="10"/>
      <c r="E16" s="10"/>
      <c r="F16" s="10"/>
      <c r="G16" s="9"/>
    </row>
    <row r="17" spans="1:7" x14ac:dyDescent="0.35">
      <c r="A17" s="21"/>
      <c r="B17" s="22"/>
      <c r="D17" s="10"/>
      <c r="E17" s="10"/>
      <c r="F17" s="10"/>
      <c r="G17" s="9"/>
    </row>
    <row r="18" spans="1:7" x14ac:dyDescent="0.35">
      <c r="A18" s="13"/>
      <c r="B18" s="13"/>
      <c r="C18" s="10"/>
      <c r="D18" s="10"/>
      <c r="E18" s="10"/>
      <c r="F18" s="10"/>
      <c r="G18" s="9"/>
    </row>
    <row r="19" spans="1:7" x14ac:dyDescent="0.35">
      <c r="A19" s="12" t="s">
        <v>52</v>
      </c>
      <c r="B19" s="14"/>
      <c r="C19" s="10"/>
      <c r="D19" s="10"/>
      <c r="E19" s="10"/>
      <c r="F19" s="10"/>
      <c r="G19" s="9"/>
    </row>
    <row r="20" spans="1:7" x14ac:dyDescent="0.35">
      <c r="A20" s="12" t="s">
        <v>53</v>
      </c>
      <c r="B20" s="11"/>
      <c r="C20" s="10"/>
      <c r="D20" s="10"/>
      <c r="E20" s="10"/>
      <c r="F20" s="10"/>
      <c r="G20" s="9"/>
    </row>
    <row r="21" spans="1:7" x14ac:dyDescent="0.35">
      <c r="A21" s="13"/>
      <c r="B21" s="10"/>
      <c r="C21" s="10"/>
      <c r="D21" s="10"/>
      <c r="E21" s="10"/>
      <c r="F21" s="10"/>
      <c r="G21" s="9"/>
    </row>
    <row r="22" spans="1:7" x14ac:dyDescent="0.35">
      <c r="A22" s="12" t="s">
        <v>52</v>
      </c>
      <c r="B22" s="11"/>
      <c r="C22" s="10"/>
      <c r="D22" s="10"/>
      <c r="E22" s="10"/>
      <c r="F22" s="10"/>
      <c r="G22" s="9"/>
    </row>
    <row r="23" spans="1:7" x14ac:dyDescent="0.35">
      <c r="A23" s="12" t="s">
        <v>53</v>
      </c>
      <c r="B23" s="11"/>
      <c r="C23" s="10"/>
      <c r="D23" s="10"/>
      <c r="E23" s="10"/>
      <c r="F23" s="10"/>
      <c r="G23" s="9"/>
    </row>
    <row r="24" spans="1:7" x14ac:dyDescent="0.35">
      <c r="A24" s="13"/>
      <c r="B24" s="10"/>
      <c r="C24" s="10"/>
      <c r="D24" s="10"/>
      <c r="E24" s="10"/>
      <c r="F24" s="10"/>
      <c r="G24" s="9"/>
    </row>
    <row r="25" spans="1:7" x14ac:dyDescent="0.35">
      <c r="A25" s="12" t="s">
        <v>52</v>
      </c>
      <c r="B25" s="11"/>
      <c r="C25" s="10"/>
      <c r="D25" s="10"/>
      <c r="E25" s="10"/>
      <c r="F25" s="10"/>
      <c r="G25" s="9"/>
    </row>
    <row r="26" spans="1:7" x14ac:dyDescent="0.35">
      <c r="A26" s="12" t="s">
        <v>53</v>
      </c>
      <c r="B26" s="11"/>
      <c r="C26" s="10"/>
      <c r="D26" s="10"/>
      <c r="E26" s="10"/>
      <c r="F26" s="10"/>
      <c r="G26" s="9"/>
    </row>
    <row r="27" spans="1:7" x14ac:dyDescent="0.35">
      <c r="A27" s="15"/>
      <c r="B27" s="10"/>
      <c r="C27" s="10"/>
      <c r="D27" s="10"/>
      <c r="E27" s="10"/>
      <c r="F27" s="10"/>
      <c r="G27" s="9"/>
    </row>
    <row r="28" spans="1:7" x14ac:dyDescent="0.35">
      <c r="A28" s="15"/>
      <c r="B28" s="10"/>
      <c r="C28" s="10"/>
      <c r="D28" s="10"/>
      <c r="E28" s="10"/>
      <c r="F28" s="10"/>
      <c r="G28" s="9"/>
    </row>
    <row r="29" spans="1:7" ht="43.5" x14ac:dyDescent="0.35">
      <c r="A29" s="53" t="s">
        <v>71</v>
      </c>
      <c r="B29" s="11"/>
      <c r="C29" s="10"/>
      <c r="D29" s="10"/>
      <c r="E29" s="10"/>
      <c r="F29" s="10"/>
      <c r="G29" s="9"/>
    </row>
    <row r="30" spans="1:7" x14ac:dyDescent="0.35">
      <c r="A30" s="54"/>
      <c r="B30" s="48"/>
      <c r="C30" s="10"/>
      <c r="D30" s="10"/>
      <c r="E30" s="10"/>
      <c r="F30" s="10"/>
      <c r="G30" s="9"/>
    </row>
    <row r="31" spans="1:7" ht="29" x14ac:dyDescent="0.35">
      <c r="A31" s="55" t="s">
        <v>75</v>
      </c>
      <c r="B31" s="11"/>
      <c r="C31" s="10"/>
      <c r="D31" s="10"/>
      <c r="E31" s="10"/>
      <c r="F31" s="10"/>
      <c r="G31" s="9"/>
    </row>
    <row r="32" spans="1:7" ht="58" x14ac:dyDescent="0.35">
      <c r="A32" s="55" t="s">
        <v>72</v>
      </c>
      <c r="B32" s="11"/>
      <c r="C32" s="10"/>
      <c r="D32" s="10"/>
      <c r="E32" s="10"/>
      <c r="F32" s="10"/>
      <c r="G32" s="9"/>
    </row>
    <row r="34" spans="1:4" x14ac:dyDescent="0.35">
      <c r="A34" s="96" t="s">
        <v>58</v>
      </c>
      <c r="B34" s="97"/>
      <c r="C34" s="97"/>
      <c r="D34" s="98"/>
    </row>
    <row r="35" spans="1:4" x14ac:dyDescent="0.35">
      <c r="A35" s="83"/>
      <c r="B35" s="84"/>
      <c r="C35" s="84"/>
      <c r="D35" s="85"/>
    </row>
    <row r="36" spans="1:4" x14ac:dyDescent="0.35">
      <c r="A36" s="86"/>
      <c r="B36" s="99"/>
      <c r="C36" s="99"/>
      <c r="D36" s="88"/>
    </row>
    <row r="37" spans="1:4" x14ac:dyDescent="0.35">
      <c r="A37" s="86"/>
      <c r="B37" s="99"/>
      <c r="C37" s="99"/>
      <c r="D37" s="88"/>
    </row>
    <row r="38" spans="1:4" x14ac:dyDescent="0.35">
      <c r="A38" s="86"/>
      <c r="B38" s="99"/>
      <c r="C38" s="99"/>
      <c r="D38" s="88"/>
    </row>
    <row r="39" spans="1:4" x14ac:dyDescent="0.35">
      <c r="A39" s="86"/>
      <c r="B39" s="99"/>
      <c r="C39" s="99"/>
      <c r="D39" s="88"/>
    </row>
    <row r="40" spans="1:4" x14ac:dyDescent="0.35">
      <c r="A40" s="86"/>
      <c r="B40" s="99"/>
      <c r="C40" s="99"/>
      <c r="D40" s="88"/>
    </row>
    <row r="41" spans="1:4" x14ac:dyDescent="0.35">
      <c r="A41" s="86"/>
      <c r="B41" s="99"/>
      <c r="C41" s="99"/>
      <c r="D41" s="88"/>
    </row>
    <row r="42" spans="1:4" x14ac:dyDescent="0.35">
      <c r="A42" s="89"/>
      <c r="B42" s="90"/>
      <c r="C42" s="90"/>
      <c r="D42" s="91"/>
    </row>
    <row r="45" spans="1:4" x14ac:dyDescent="0.35">
      <c r="A45" s="100" t="s">
        <v>59</v>
      </c>
      <c r="B45" s="101"/>
      <c r="C45" s="101"/>
      <c r="D45" s="102"/>
    </row>
    <row r="46" spans="1:4" x14ac:dyDescent="0.35">
      <c r="A46" s="83"/>
      <c r="B46" s="84"/>
      <c r="C46" s="84"/>
      <c r="D46" s="85"/>
    </row>
    <row r="47" spans="1:4" x14ac:dyDescent="0.35">
      <c r="A47" s="86"/>
      <c r="B47" s="87"/>
      <c r="C47" s="87"/>
      <c r="D47" s="88"/>
    </row>
    <row r="48" spans="1:4" x14ac:dyDescent="0.35">
      <c r="A48" s="86"/>
      <c r="B48" s="87"/>
      <c r="C48" s="87"/>
      <c r="D48" s="88"/>
    </row>
    <row r="49" spans="1:4" x14ac:dyDescent="0.35">
      <c r="A49" s="86"/>
      <c r="B49" s="87"/>
      <c r="C49" s="87"/>
      <c r="D49" s="88"/>
    </row>
    <row r="50" spans="1:4" x14ac:dyDescent="0.35">
      <c r="A50" s="86"/>
      <c r="B50" s="87"/>
      <c r="C50" s="87"/>
      <c r="D50" s="88"/>
    </row>
    <row r="51" spans="1:4" x14ac:dyDescent="0.35">
      <c r="A51" s="86"/>
      <c r="B51" s="87"/>
      <c r="C51" s="87"/>
      <c r="D51" s="88"/>
    </row>
    <row r="52" spans="1:4" x14ac:dyDescent="0.35">
      <c r="A52" s="86"/>
      <c r="B52" s="87"/>
      <c r="C52" s="87"/>
      <c r="D52" s="88"/>
    </row>
    <row r="53" spans="1:4" x14ac:dyDescent="0.35">
      <c r="A53" s="89"/>
      <c r="B53" s="90"/>
      <c r="C53" s="90"/>
      <c r="D53" s="91"/>
    </row>
    <row r="56" spans="1:4" ht="31.5" customHeight="1" x14ac:dyDescent="0.35">
      <c r="A56" s="80" t="s">
        <v>60</v>
      </c>
      <c r="B56" s="107"/>
      <c r="C56" s="107"/>
      <c r="D56" s="81"/>
    </row>
    <row r="57" spans="1:4" x14ac:dyDescent="0.35">
      <c r="A57" s="83"/>
      <c r="B57" s="84"/>
      <c r="C57" s="84"/>
      <c r="D57" s="85"/>
    </row>
    <row r="58" spans="1:4" x14ac:dyDescent="0.35">
      <c r="A58" s="86"/>
      <c r="B58" s="87"/>
      <c r="C58" s="87"/>
      <c r="D58" s="88"/>
    </row>
    <row r="59" spans="1:4" x14ac:dyDescent="0.35">
      <c r="A59" s="86"/>
      <c r="B59" s="87"/>
      <c r="C59" s="87"/>
      <c r="D59" s="88"/>
    </row>
    <row r="60" spans="1:4" x14ac:dyDescent="0.35">
      <c r="A60" s="86"/>
      <c r="B60" s="87"/>
      <c r="C60" s="87"/>
      <c r="D60" s="88"/>
    </row>
    <row r="61" spans="1:4" x14ac:dyDescent="0.35">
      <c r="A61" s="86"/>
      <c r="B61" s="87"/>
      <c r="C61" s="87"/>
      <c r="D61" s="88"/>
    </row>
    <row r="62" spans="1:4" x14ac:dyDescent="0.35">
      <c r="A62" s="86"/>
      <c r="B62" s="87"/>
      <c r="C62" s="87"/>
      <c r="D62" s="88"/>
    </row>
    <row r="63" spans="1:4" x14ac:dyDescent="0.35">
      <c r="A63" s="86"/>
      <c r="B63" s="87"/>
      <c r="C63" s="87"/>
      <c r="D63" s="88"/>
    </row>
    <row r="64" spans="1:4" x14ac:dyDescent="0.35">
      <c r="A64" s="89"/>
      <c r="B64" s="90"/>
      <c r="C64" s="90"/>
      <c r="D64" s="91"/>
    </row>
  </sheetData>
  <mergeCells count="12">
    <mergeCell ref="A57:D64"/>
    <mergeCell ref="A9:B10"/>
    <mergeCell ref="B1:F1"/>
    <mergeCell ref="B2:F2"/>
    <mergeCell ref="B3:F3"/>
    <mergeCell ref="A4:A6"/>
    <mergeCell ref="B4:F6"/>
    <mergeCell ref="A34:D34"/>
    <mergeCell ref="A35:D42"/>
    <mergeCell ref="A45:D45"/>
    <mergeCell ref="A46:D53"/>
    <mergeCell ref="A56:D56"/>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25400</xdr:colOff>
                    <xdr:row>13</xdr:row>
                    <xdr:rowOff>158750</xdr:rowOff>
                  </from>
                  <to>
                    <xdr:col>0</xdr:col>
                    <xdr:colOff>1917700</xdr:colOff>
                    <xdr:row>15</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25400</xdr:colOff>
                    <xdr:row>14</xdr:row>
                    <xdr:rowOff>158750</xdr:rowOff>
                  </from>
                  <to>
                    <xdr:col>0</xdr:col>
                    <xdr:colOff>1917700</xdr:colOff>
                    <xdr:row>16</xdr:row>
                    <xdr:rowOff>12700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25400</xdr:colOff>
                    <xdr:row>15</xdr:row>
                    <xdr:rowOff>158750</xdr:rowOff>
                  </from>
                  <to>
                    <xdr:col>0</xdr:col>
                    <xdr:colOff>1917700</xdr:colOff>
                    <xdr:row>17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25400</xdr:colOff>
                    <xdr:row>13</xdr:row>
                    <xdr:rowOff>158750</xdr:rowOff>
                  </from>
                  <to>
                    <xdr:col>1</xdr:col>
                    <xdr:colOff>1917700</xdr:colOff>
                    <xdr:row>15</xdr:row>
                    <xdr:rowOff>12700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25400</xdr:colOff>
                    <xdr:row>14</xdr:row>
                    <xdr:rowOff>158750</xdr:rowOff>
                  </from>
                  <to>
                    <xdr:col>1</xdr:col>
                    <xdr:colOff>1917700</xdr:colOff>
                    <xdr:row>16</xdr:row>
                    <xdr:rowOff>12700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25400</xdr:colOff>
                    <xdr:row>15</xdr:row>
                    <xdr:rowOff>158750</xdr:rowOff>
                  </from>
                  <to>
                    <xdr:col>1</xdr:col>
                    <xdr:colOff>1917700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1"/>
  <sheetViews>
    <sheetView tabSelected="1" zoomScale="80" zoomScaleNormal="80" workbookViewId="0">
      <selection activeCell="F15" sqref="F15"/>
    </sheetView>
  </sheetViews>
  <sheetFormatPr defaultColWidth="8.7265625" defaultRowHeight="15.5" x14ac:dyDescent="0.35"/>
  <cols>
    <col min="1" max="1" width="41.1796875" style="1" customWidth="1"/>
    <col min="2" max="2" width="62.54296875" style="1" customWidth="1"/>
    <col min="3" max="16384" width="8.7265625" style="1"/>
  </cols>
  <sheetData>
    <row r="1" spans="1:3" x14ac:dyDescent="0.35">
      <c r="A1" s="16" t="s">
        <v>0</v>
      </c>
      <c r="B1" s="23" t="s">
        <v>1</v>
      </c>
      <c r="C1" s="9"/>
    </row>
    <row r="2" spans="1:3" x14ac:dyDescent="0.35">
      <c r="A2" s="16" t="s">
        <v>2</v>
      </c>
      <c r="B2" s="23" t="s">
        <v>61</v>
      </c>
      <c r="C2" s="9"/>
    </row>
    <row r="3" spans="1:3" x14ac:dyDescent="0.35">
      <c r="A3" s="16" t="s">
        <v>3</v>
      </c>
      <c r="B3" s="23" t="s">
        <v>26</v>
      </c>
      <c r="C3" s="9"/>
    </row>
    <row r="4" spans="1:3" ht="72.650000000000006" customHeight="1" x14ac:dyDescent="0.35">
      <c r="A4" s="56" t="s">
        <v>4</v>
      </c>
      <c r="B4" s="105" t="s">
        <v>73</v>
      </c>
      <c r="C4" s="9"/>
    </row>
    <row r="5" spans="1:3" ht="51" customHeight="1" x14ac:dyDescent="0.35">
      <c r="A5" s="56"/>
      <c r="B5" s="106"/>
      <c r="C5" s="9"/>
    </row>
    <row r="6" spans="1:3" ht="42.5" customHeight="1" x14ac:dyDescent="0.35">
      <c r="A6" s="56"/>
      <c r="B6" s="106"/>
      <c r="C6" s="9"/>
    </row>
    <row r="7" spans="1:3" x14ac:dyDescent="0.35">
      <c r="A7" s="15"/>
      <c r="B7" s="10"/>
      <c r="C7" s="9"/>
    </row>
    <row r="9" spans="1:3" x14ac:dyDescent="0.35">
      <c r="A9" s="103" t="s">
        <v>22</v>
      </c>
      <c r="B9" s="104"/>
    </row>
    <row r="10" spans="1:3" x14ac:dyDescent="0.35">
      <c r="A10" s="8" t="s">
        <v>27</v>
      </c>
      <c r="B10" s="32" t="s">
        <v>57</v>
      </c>
    </row>
    <row r="11" spans="1:3" x14ac:dyDescent="0.35">
      <c r="A11" s="7" t="s">
        <v>28</v>
      </c>
      <c r="B11" s="29"/>
    </row>
    <row r="12" spans="1:3" x14ac:dyDescent="0.35">
      <c r="A12" s="7" t="s">
        <v>29</v>
      </c>
      <c r="B12" s="29"/>
    </row>
    <row r="13" spans="1:3" x14ac:dyDescent="0.35">
      <c r="A13" s="7" t="s">
        <v>30</v>
      </c>
      <c r="B13" s="29"/>
    </row>
    <row r="14" spans="1:3" x14ac:dyDescent="0.35">
      <c r="A14" s="5" t="s">
        <v>31</v>
      </c>
      <c r="B14" s="29"/>
    </row>
    <row r="15" spans="1:3" x14ac:dyDescent="0.35">
      <c r="A15" s="4" t="s">
        <v>13</v>
      </c>
      <c r="B15" s="31">
        <f>SUM(B11:B14)</f>
        <v>0</v>
      </c>
    </row>
    <row r="18" spans="1:2" x14ac:dyDescent="0.35">
      <c r="A18" s="103" t="s">
        <v>22</v>
      </c>
      <c r="B18" s="104"/>
    </row>
    <row r="19" spans="1:2" x14ac:dyDescent="0.35">
      <c r="A19" s="8" t="s">
        <v>32</v>
      </c>
      <c r="B19" s="32" t="s">
        <v>57</v>
      </c>
    </row>
    <row r="20" spans="1:2" x14ac:dyDescent="0.35">
      <c r="A20" s="7" t="s">
        <v>33</v>
      </c>
      <c r="B20" s="29"/>
    </row>
    <row r="21" spans="1:2" x14ac:dyDescent="0.35">
      <c r="A21" s="7" t="s">
        <v>34</v>
      </c>
      <c r="B21" s="29"/>
    </row>
    <row r="22" spans="1:2" x14ac:dyDescent="0.35">
      <c r="A22" s="37" t="s">
        <v>35</v>
      </c>
      <c r="B22" s="29"/>
    </row>
    <row r="23" spans="1:2" x14ac:dyDescent="0.35">
      <c r="A23" s="7" t="s">
        <v>36</v>
      </c>
      <c r="B23" s="29"/>
    </row>
    <row r="24" spans="1:2" x14ac:dyDescent="0.35">
      <c r="A24" s="7" t="s">
        <v>37</v>
      </c>
      <c r="B24" s="29"/>
    </row>
    <row r="25" spans="1:2" x14ac:dyDescent="0.35">
      <c r="A25" s="7" t="s">
        <v>38</v>
      </c>
      <c r="B25" s="29"/>
    </row>
    <row r="26" spans="1:2" x14ac:dyDescent="0.35">
      <c r="A26" s="5" t="s">
        <v>31</v>
      </c>
      <c r="B26" s="29"/>
    </row>
    <row r="27" spans="1:2" x14ac:dyDescent="0.35">
      <c r="A27" s="4" t="s">
        <v>13</v>
      </c>
      <c r="B27" s="31">
        <f>SUM(B20:B26)</f>
        <v>0</v>
      </c>
    </row>
    <row r="30" spans="1:2" x14ac:dyDescent="0.35">
      <c r="A30" s="103" t="s">
        <v>22</v>
      </c>
      <c r="B30" s="104"/>
    </row>
    <row r="31" spans="1:2" x14ac:dyDescent="0.35">
      <c r="A31" s="8" t="s">
        <v>39</v>
      </c>
      <c r="B31" s="32" t="s">
        <v>57</v>
      </c>
    </row>
    <row r="32" spans="1:2" x14ac:dyDescent="0.35">
      <c r="A32" s="7" t="s">
        <v>40</v>
      </c>
      <c r="B32" s="29"/>
    </row>
    <row r="33" spans="1:2" x14ac:dyDescent="0.35">
      <c r="A33" s="7" t="s">
        <v>41</v>
      </c>
      <c r="B33" s="29"/>
    </row>
    <row r="34" spans="1:2" x14ac:dyDescent="0.35">
      <c r="A34" s="7" t="s">
        <v>42</v>
      </c>
      <c r="B34" s="29"/>
    </row>
    <row r="35" spans="1:2" x14ac:dyDescent="0.35">
      <c r="A35" s="4" t="s">
        <v>13</v>
      </c>
      <c r="B35" s="31">
        <f>SUM(B32:B34)</f>
        <v>0</v>
      </c>
    </row>
    <row r="38" spans="1:2" x14ac:dyDescent="0.35">
      <c r="A38" s="103" t="s">
        <v>22</v>
      </c>
      <c r="B38" s="104"/>
    </row>
    <row r="39" spans="1:2" x14ac:dyDescent="0.35">
      <c r="A39" s="8" t="s">
        <v>43</v>
      </c>
      <c r="B39" s="32" t="s">
        <v>57</v>
      </c>
    </row>
    <row r="40" spans="1:2" x14ac:dyDescent="0.35">
      <c r="A40" s="7" t="s">
        <v>44</v>
      </c>
      <c r="B40" s="29"/>
    </row>
    <row r="41" spans="1:2" x14ac:dyDescent="0.35">
      <c r="A41" s="7" t="s">
        <v>45</v>
      </c>
      <c r="B41" s="29"/>
    </row>
    <row r="42" spans="1:2" x14ac:dyDescent="0.35">
      <c r="A42" s="5" t="s">
        <v>31</v>
      </c>
      <c r="B42" s="29"/>
    </row>
    <row r="43" spans="1:2" x14ac:dyDescent="0.35">
      <c r="A43" s="4" t="s">
        <v>13</v>
      </c>
      <c r="B43" s="31">
        <f>SUM(B40:B42)</f>
        <v>0</v>
      </c>
    </row>
    <row r="46" spans="1:2" x14ac:dyDescent="0.35">
      <c r="A46" s="103" t="s">
        <v>22</v>
      </c>
      <c r="B46" s="104"/>
    </row>
    <row r="47" spans="1:2" x14ac:dyDescent="0.35">
      <c r="A47" s="8" t="s">
        <v>46</v>
      </c>
      <c r="B47" s="32" t="s">
        <v>57</v>
      </c>
    </row>
    <row r="48" spans="1:2" x14ac:dyDescent="0.35">
      <c r="A48" s="7" t="s">
        <v>47</v>
      </c>
      <c r="B48" s="29"/>
    </row>
    <row r="49" spans="1:2" x14ac:dyDescent="0.35">
      <c r="A49" s="7" t="s">
        <v>48</v>
      </c>
      <c r="B49" s="29"/>
    </row>
    <row r="50" spans="1:2" x14ac:dyDescent="0.35">
      <c r="A50" s="5" t="s">
        <v>31</v>
      </c>
      <c r="B50" s="29"/>
    </row>
    <row r="51" spans="1:2" x14ac:dyDescent="0.35">
      <c r="A51" s="4" t="s">
        <v>13</v>
      </c>
      <c r="B51" s="31">
        <f>SUM(B48:B50)</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BF48C-3667-491A-A51F-736D0B2EA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3.xml><?xml version="1.0" encoding="utf-8"?>
<ds:datastoreItem xmlns:ds="http://schemas.openxmlformats.org/officeDocument/2006/customXml" ds:itemID="{2E25245E-D3E0-4AE7-AA58-13A9457FFF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2024-01-09T17:06:51Z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